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elenie\Desktop\Мои документы\ИМУЩЕСТВО\"/>
    </mc:Choice>
  </mc:AlternateContent>
  <bookViews>
    <workbookView xWindow="0" yWindow="0" windowWidth="20490" windowHeight="7755"/>
  </bookViews>
  <sheets>
    <sheet name="недвиж" sheetId="1" r:id="rId1"/>
    <sheet name="движ" sheetId="7" r:id="rId2"/>
    <sheet name="земля" sheetId="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A6" i="7" l="1"/>
  <c r="D1049" i="7" l="1"/>
</calcChain>
</file>

<file path=xl/sharedStrings.xml><?xml version="1.0" encoding="utf-8"?>
<sst xmlns="http://schemas.openxmlformats.org/spreadsheetml/2006/main" count="280" uniqueCount="122">
  <si>
    <t xml:space="preserve">                                                                                                                               Реестр   </t>
  </si>
  <si>
    <t>№ п/п</t>
  </si>
  <si>
    <t>Вид объекта</t>
  </si>
  <si>
    <t>Наименование  объекта казны</t>
  </si>
  <si>
    <t xml:space="preserve">Кол-во,
шт.,
</t>
  </si>
  <si>
    <t>Общая площадь,
м.кв.</t>
  </si>
  <si>
    <t>характеристики</t>
  </si>
  <si>
    <t>Адрес</t>
  </si>
  <si>
    <t>Номер гос. Регистрации права</t>
  </si>
  <si>
    <t>Правообладатель</t>
  </si>
  <si>
    <t>Тип права</t>
  </si>
  <si>
    <t>Сведения об ограничениях и обременениях правами третьих лиц</t>
  </si>
  <si>
    <t>Кадастровый номер</t>
  </si>
  <si>
    <t>Инвентарный номер</t>
  </si>
  <si>
    <t>Помещение</t>
  </si>
  <si>
    <t>жилой фонд</t>
  </si>
  <si>
    <t xml:space="preserve">Муниципальный дом </t>
  </si>
  <si>
    <t>договор соц.найма</t>
  </si>
  <si>
    <t xml:space="preserve">                Движимое имущество</t>
  </si>
  <si>
    <t>номер п/п</t>
  </si>
  <si>
    <t>Инв.номер/кадастр.номер</t>
  </si>
  <si>
    <t xml:space="preserve">движимое </t>
  </si>
  <si>
    <t>безвозмездное пользование</t>
  </si>
  <si>
    <t>ИТОГО:</t>
  </si>
  <si>
    <t xml:space="preserve">   Реестр   </t>
  </si>
  <si>
    <t>земельные участки</t>
  </si>
  <si>
    <t>Категория земель</t>
  </si>
  <si>
    <t>вид разрешенного использования</t>
  </si>
  <si>
    <t>Пользователь</t>
  </si>
  <si>
    <t>Вид права, номер и дата регитстрации</t>
  </si>
  <si>
    <t>Дата ввода</t>
  </si>
  <si>
    <t>Дата принятия 
на учет</t>
  </si>
  <si>
    <t>правообладатель</t>
  </si>
  <si>
    <t>Итого по реестру:</t>
  </si>
  <si>
    <t>Год  ввода</t>
  </si>
  <si>
    <t>№03.05.01.49.0.0.</t>
  </si>
  <si>
    <t>Муниципальная квартира</t>
  </si>
  <si>
    <t>№03.5.04.08.1.0.</t>
  </si>
  <si>
    <t>№03.5.05.01.0.0.</t>
  </si>
  <si>
    <t>№03.5.05.02.0.0.</t>
  </si>
  <si>
    <t>№03.5.08.06.0.0.</t>
  </si>
  <si>
    <t>№03.5.09.07.0.0.</t>
  </si>
  <si>
    <t>№03.5.09.09.1.0.</t>
  </si>
  <si>
    <t>№03.5.11.11.0.0.</t>
  </si>
  <si>
    <t>№03.5.12.07.0.0.</t>
  </si>
  <si>
    <t>№03.5.15.05.0.0.</t>
  </si>
  <si>
    <t>аммортизация</t>
  </si>
  <si>
    <t>дата возникновения и  прекращения права</t>
  </si>
  <si>
    <t>Сведения об установленных в отношение</t>
  </si>
  <si>
    <t>УАЗ-220695-04</t>
  </si>
  <si>
    <t>с. Тупик ул Нагорная,23</t>
  </si>
  <si>
    <t>Сельское поселение "Тупикское"</t>
  </si>
  <si>
    <t>Администрация муниципального района "Тунгиро-Олёкминский район"</t>
  </si>
  <si>
    <t>ЗИЛ – 131 (АРС – 14)</t>
  </si>
  <si>
    <t>сельское поселение "Тупикское"</t>
  </si>
  <si>
    <t>Реестр</t>
  </si>
  <si>
    <t>Недвижимое имущество</t>
  </si>
  <si>
    <t>сведения о балансовой стоимости</t>
  </si>
  <si>
    <t>итого по реестру</t>
  </si>
  <si>
    <t>Наименование  объекта казны 1</t>
  </si>
  <si>
    <t>Адрес 2</t>
  </si>
  <si>
    <t>Кадастровый номер 3</t>
  </si>
  <si>
    <t>Общая площадь,
м.кв. 4</t>
  </si>
  <si>
    <t xml:space="preserve">                                                                                     муниципального имущества сельского поселения "Тупикское" по состоянию на 01.01.2022</t>
  </si>
  <si>
    <t xml:space="preserve">  муниципального имущества сельского поселения "Тупикское" по состоянию на 01.01.2022</t>
  </si>
  <si>
    <t>Спортивно-молодежный центр "Авгара"</t>
  </si>
  <si>
    <t>75:26:050101:846</t>
  </si>
  <si>
    <t>75:26:050101:245</t>
  </si>
  <si>
    <t>акт репедачи в безвозмездное пользование от 22.04.2022</t>
  </si>
  <si>
    <t>муниципального имущества сельского поселения "Тупикское" по состоянию на 01.07.2022</t>
  </si>
  <si>
    <t>квартира</t>
  </si>
  <si>
    <t>Выписка из ЕГРН от 22.03.2022</t>
  </si>
  <si>
    <t>75:26:050101:298</t>
  </si>
  <si>
    <t xml:space="preserve"> Забайкальский край Тунгиро-Олекминский район с.Тупик ул.Строительная д. 8 кв. 1</t>
  </si>
  <si>
    <t>75:26:050101:326</t>
  </si>
  <si>
    <t>75:26:050101:359</t>
  </si>
  <si>
    <t>жилой дом</t>
  </si>
  <si>
    <t xml:space="preserve">Муниципальная квартира </t>
  </si>
  <si>
    <t>Выписка из ЕГРН от 23.03.2022</t>
  </si>
  <si>
    <t>75:26:050101:254</t>
  </si>
  <si>
    <t>назначение - жилое</t>
  </si>
  <si>
    <t>Забайкальский край Тунгиро-Олекминский район с.Тупик                   ул. Нагорная д. 49 кв. 2</t>
  </si>
  <si>
    <t xml:space="preserve"> Забайкальский край Тунгиро-Олекминский район с.Тупик                            ул. Партизанская д. 7 кв. 2</t>
  </si>
  <si>
    <t>Выписка из ЕГРН от 18.04.2022</t>
  </si>
  <si>
    <t>75:26:050101:366</t>
  </si>
  <si>
    <t>75:26:050101:367</t>
  </si>
  <si>
    <t>75:26:050101:385</t>
  </si>
  <si>
    <t>№03.5.01.19.0.0.</t>
  </si>
  <si>
    <t>Выписка из ЕГРН от 28.04.2022</t>
  </si>
  <si>
    <t>75:26:050101:322</t>
  </si>
  <si>
    <t>75:26:050101:323</t>
  </si>
  <si>
    <t>75:26:050101:324</t>
  </si>
  <si>
    <t>75:26:050101:325</t>
  </si>
  <si>
    <t>Выписка из ЕГРН от 17.05.2022</t>
  </si>
  <si>
    <t>75:26:050101:308</t>
  </si>
  <si>
    <t>75:26:050101:293</t>
  </si>
  <si>
    <t>75:26:050101:294</t>
  </si>
  <si>
    <t>Забайкальский кр. Тунгиро-Олекминский район с.Тупик                       ул. Нагорная д. 19 кв. 1</t>
  </si>
  <si>
    <t>Забайкальский кр. Тунгиро-Олекминский район с.Тупик                       ул. Нагорная д. 19 кв. 2</t>
  </si>
  <si>
    <t>Забайкальский кр. Тунгиро-Олекминский район с.Тупик                        ул. Нагорная д. 19 кв. 3</t>
  </si>
  <si>
    <t>Забайкальский кр. Тунгиро-Олекминский район с.Тупик                            ул. Нагорная д. 19 кв. 4</t>
  </si>
  <si>
    <t xml:space="preserve"> Забайкальский край Тунгиро-Олекминский район с.Тупик                  ул. Новая д. 9 кв. 1</t>
  </si>
  <si>
    <t xml:space="preserve"> Забайкальский край Тунгиро-Олекминский район с.Тупик                   ул .Новая д. 7 кв. 2</t>
  </si>
  <si>
    <t xml:space="preserve"> Забайкальский край Тунгиро-Олекминский район с.Тупик                   ул. Новая д. 7 кв. 1</t>
  </si>
  <si>
    <t xml:space="preserve"> Забайкальский край Тунгиро-Олекминский район с.Тупик                  пер. Школьный д. 11 кв. 2</t>
  </si>
  <si>
    <t xml:space="preserve"> Забайкальский край Тунгиро-Олекминский район с.Тупик                  ул. Спортивная д. 1 кв. 1</t>
  </si>
  <si>
    <t xml:space="preserve"> Забайкальский край Тунгиро-Олекминский район с. Тупик                    ул.Спортивная д. 1 кв. 2</t>
  </si>
  <si>
    <t xml:space="preserve"> Забайкальский край Тунгиро-Олекминский район с.Тупик                     ул. Советская д. 5</t>
  </si>
  <si>
    <t>75:26:050101:365</t>
  </si>
  <si>
    <t xml:space="preserve"> Забайкальский край Тунгиро-Олекминский район с.Тупик                  ул. Спортивная д.2 кв. 1</t>
  </si>
  <si>
    <t xml:space="preserve"> Забайкальский край Тунгиро-Олекминский район с.Тупик                  ул. Молодежная д. 6 кв. 1</t>
  </si>
  <si>
    <t>75:26:050101:301</t>
  </si>
  <si>
    <t xml:space="preserve"> Забайкальский край Тунгиро-Олекминский район с.Тупик                  ул. Молодежная д. 6 кв. 2</t>
  </si>
  <si>
    <t>Выписка из ЕГРН от 20.06.2022</t>
  </si>
  <si>
    <t>75:26:050101:302</t>
  </si>
  <si>
    <t>75:26:050101:304</t>
  </si>
  <si>
    <t xml:space="preserve"> Забайкальский край Тунгиро-Олекминский район с.Тупик                  ул. Молодежная д. 6 кв. 4</t>
  </si>
  <si>
    <t xml:space="preserve"> Забайкальский край Тунгиро-Олекминский район с.Тупик                  ул. Зеленая 15а</t>
  </si>
  <si>
    <t>собственность</t>
  </si>
  <si>
    <t>назначение - нежилое</t>
  </si>
  <si>
    <t xml:space="preserve"> Забайкальский край Тунгиро-Олекминский район с.Тупик                  ул. Нагорная д. 15Б</t>
  </si>
  <si>
    <t>Выписка из ЕГРН от 20.04.2022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</si>
</sst>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top" wrapText="1"/>
    </xf>
    <xf numFmtId="12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12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12" fontId="7" fillId="0" borderId="0" xfId="0" applyNumberFormat="1" applyFont="1" applyFill="1" applyBorder="1" applyAlignment="1">
      <alignment horizontal="left" vertical="top" wrapText="1"/>
    </xf>
    <xf numFmtId="12" fontId="8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 shrinkToFit="1"/>
    </xf>
    <xf numFmtId="1" fontId="1" fillId="0" borderId="0" xfId="0" applyNumberFormat="1" applyFont="1" applyFill="1" applyBorder="1" applyAlignment="1">
      <alignment horizontal="left" vertical="top"/>
    </xf>
    <xf numFmtId="12" fontId="7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2" fontId="8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1" fontId="10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 shrinkToFit="1"/>
    </xf>
    <xf numFmtId="1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vertical="top" wrapText="1"/>
    </xf>
    <xf numFmtId="12" fontId="8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2" fontId="6" fillId="0" borderId="1" xfId="0" applyNumberFormat="1" applyFont="1" applyFill="1" applyBorder="1" applyAlignment="1">
      <alignment horizontal="left" vertical="center" wrapText="1"/>
    </xf>
    <xf numFmtId="12" fontId="6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/>
    <xf numFmtId="0" fontId="6" fillId="0" borderId="3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12" fontId="6" fillId="0" borderId="3" xfId="0" applyNumberFormat="1" applyFont="1" applyFill="1" applyBorder="1" applyAlignment="1">
      <alignment horizontal="left" vertical="center" wrapText="1"/>
    </xf>
    <xf numFmtId="12" fontId="6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/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 shrinkToFit="1"/>
    </xf>
    <xf numFmtId="0" fontId="7" fillId="0" borderId="4" xfId="0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4"/>
  <sheetViews>
    <sheetView tabSelected="1" topLeftCell="G1" zoomScale="95" zoomScaleNormal="95" workbookViewId="0">
      <selection activeCell="O24" sqref="O24"/>
    </sheetView>
  </sheetViews>
  <sheetFormatPr defaultColWidth="9.140625" defaultRowHeight="13.5" customHeight="1" x14ac:dyDescent="0.25"/>
  <cols>
    <col min="1" max="1" width="5.28515625" style="30" customWidth="1"/>
    <col min="2" max="2" width="10.7109375" style="30" customWidth="1"/>
    <col min="3" max="3" width="10.85546875" style="30" customWidth="1"/>
    <col min="4" max="4" width="18.42578125" style="30" customWidth="1"/>
    <col min="5" max="5" width="6.7109375" style="42" customWidth="1"/>
    <col min="6" max="6" width="10" style="42" customWidth="1"/>
    <col min="7" max="7" width="7.42578125" style="42" customWidth="1"/>
    <col min="8" max="8" width="9.85546875" style="30" customWidth="1"/>
    <col min="9" max="9" width="40.7109375" style="30" customWidth="1"/>
    <col min="10" max="10" width="23" style="30" customWidth="1"/>
    <col min="11" max="11" width="22.140625" style="30" customWidth="1"/>
    <col min="12" max="12" width="21.85546875" style="30" customWidth="1"/>
    <col min="13" max="13" width="14.140625" style="30" customWidth="1"/>
    <col min="14" max="14" width="14.7109375" style="30" customWidth="1"/>
    <col min="15" max="15" width="13" style="35" customWidth="1"/>
    <col min="16" max="22" width="7.85546875" style="30"/>
    <col min="23" max="16384" width="9.140625" style="30"/>
  </cols>
  <sheetData>
    <row r="1" spans="1:70" s="48" customFormat="1" ht="13.5" customHeight="1" x14ac:dyDescent="0.25">
      <c r="A1" s="51"/>
      <c r="B1" s="51"/>
      <c r="C1" s="51"/>
      <c r="D1" s="51"/>
      <c r="E1" s="49"/>
      <c r="F1" s="97" t="s">
        <v>55</v>
      </c>
      <c r="G1" s="97"/>
      <c r="H1" s="97"/>
      <c r="I1" s="97"/>
      <c r="J1" s="97"/>
      <c r="K1" s="97"/>
      <c r="L1" s="97"/>
      <c r="M1" s="97"/>
      <c r="N1" s="97"/>
      <c r="O1" s="97"/>
    </row>
    <row r="2" spans="1:70" s="48" customFormat="1" ht="16.5" x14ac:dyDescent="0.25">
      <c r="E2" s="50"/>
      <c r="F2" s="97" t="s">
        <v>69</v>
      </c>
      <c r="G2" s="97"/>
      <c r="H2" s="97"/>
      <c r="I2" s="97"/>
      <c r="J2" s="97"/>
      <c r="K2" s="97"/>
      <c r="L2" s="97"/>
      <c r="M2" s="97"/>
      <c r="N2" s="97"/>
      <c r="O2" s="52"/>
    </row>
    <row r="3" spans="1:70" s="48" customFormat="1" ht="16.5" x14ac:dyDescent="0.25">
      <c r="E3" s="50"/>
      <c r="F3" s="99" t="s">
        <v>56</v>
      </c>
      <c r="G3" s="99"/>
      <c r="H3" s="99"/>
      <c r="I3" s="99"/>
      <c r="J3" s="99"/>
      <c r="K3" s="99"/>
      <c r="L3" s="99"/>
      <c r="M3" s="99"/>
      <c r="N3" s="99"/>
      <c r="O3" s="99"/>
    </row>
    <row r="4" spans="1:70" ht="36.75" customHeight="1" x14ac:dyDescent="0.25">
      <c r="A4" s="46" t="s">
        <v>1</v>
      </c>
      <c r="B4" s="98" t="s">
        <v>2</v>
      </c>
      <c r="C4" s="98"/>
      <c r="D4" s="46" t="s">
        <v>59</v>
      </c>
      <c r="E4" s="41" t="s">
        <v>4</v>
      </c>
      <c r="F4" s="41" t="s">
        <v>62</v>
      </c>
      <c r="G4" s="41" t="s">
        <v>34</v>
      </c>
      <c r="H4" s="46" t="s">
        <v>6</v>
      </c>
      <c r="I4" s="46" t="s">
        <v>60</v>
      </c>
      <c r="J4" s="46" t="s">
        <v>8</v>
      </c>
      <c r="K4" s="46" t="s">
        <v>9</v>
      </c>
      <c r="L4" s="46" t="s">
        <v>10</v>
      </c>
      <c r="M4" s="46" t="s">
        <v>11</v>
      </c>
      <c r="N4" s="39" t="s">
        <v>61</v>
      </c>
      <c r="O4" s="40" t="s">
        <v>13</v>
      </c>
    </row>
    <row r="5" spans="1:70" ht="28.5" customHeight="1" x14ac:dyDescent="0.25">
      <c r="A5" s="31">
        <v>1</v>
      </c>
      <c r="B5" s="31" t="s">
        <v>70</v>
      </c>
      <c r="C5" s="31" t="s">
        <v>15</v>
      </c>
      <c r="D5" s="34" t="s">
        <v>77</v>
      </c>
      <c r="E5" s="32">
        <v>1</v>
      </c>
      <c r="F5" s="32">
        <v>86.1</v>
      </c>
      <c r="G5" s="32">
        <v>1985</v>
      </c>
      <c r="H5" s="31" t="s">
        <v>80</v>
      </c>
      <c r="I5" s="31" t="s">
        <v>81</v>
      </c>
      <c r="J5" s="37" t="s">
        <v>71</v>
      </c>
      <c r="K5" s="37" t="s">
        <v>54</v>
      </c>
      <c r="L5" s="37" t="s">
        <v>118</v>
      </c>
      <c r="M5" s="37" t="s">
        <v>17</v>
      </c>
      <c r="N5" s="36" t="s">
        <v>72</v>
      </c>
      <c r="O5" s="38" t="s">
        <v>35</v>
      </c>
      <c r="P5" s="28"/>
      <c r="Q5" s="28"/>
      <c r="R5" s="28"/>
      <c r="S5" s="28"/>
      <c r="T5" s="28"/>
      <c r="U5" s="29"/>
      <c r="V5" s="29"/>
      <c r="W5" s="28"/>
      <c r="X5" s="28"/>
      <c r="Y5" s="28"/>
      <c r="Z5" s="28"/>
      <c r="AA5" s="28"/>
      <c r="AB5" s="28"/>
      <c r="AC5" s="28"/>
      <c r="AD5" s="28"/>
      <c r="AE5" s="29"/>
      <c r="AF5" s="29"/>
      <c r="AG5" s="28"/>
      <c r="AH5" s="28"/>
      <c r="AI5" s="28"/>
      <c r="AJ5" s="28"/>
      <c r="AK5" s="28"/>
      <c r="AL5" s="28"/>
      <c r="AM5" s="28"/>
      <c r="AN5" s="28"/>
      <c r="AO5" s="29"/>
      <c r="AP5" s="29"/>
      <c r="AQ5" s="28"/>
      <c r="AR5" s="28"/>
      <c r="AS5" s="28"/>
      <c r="AT5" s="28"/>
      <c r="AU5" s="28"/>
      <c r="AV5" s="28"/>
      <c r="AW5" s="28"/>
      <c r="AX5" s="28"/>
      <c r="AY5" s="29"/>
      <c r="AZ5" s="29"/>
      <c r="BA5" s="28"/>
      <c r="BB5" s="28"/>
      <c r="BC5" s="28"/>
      <c r="BD5" s="28"/>
      <c r="BE5" s="28"/>
      <c r="BF5" s="28"/>
      <c r="BG5" s="28"/>
      <c r="BH5" s="28"/>
      <c r="BI5" s="29"/>
      <c r="BJ5" s="29"/>
      <c r="BK5" s="28"/>
      <c r="BL5" s="28"/>
      <c r="BM5" s="28"/>
      <c r="BN5" s="28"/>
      <c r="BO5" s="28"/>
      <c r="BP5" s="28"/>
      <c r="BQ5" s="28"/>
      <c r="BR5" s="28"/>
    </row>
    <row r="6" spans="1:70" ht="28.5" customHeight="1" x14ac:dyDescent="0.25">
      <c r="A6" s="31">
        <v>2</v>
      </c>
      <c r="B6" s="31" t="s">
        <v>70</v>
      </c>
      <c r="C6" s="31" t="s">
        <v>15</v>
      </c>
      <c r="D6" s="34" t="s">
        <v>77</v>
      </c>
      <c r="E6" s="32">
        <v>2</v>
      </c>
      <c r="F6" s="32">
        <v>47.2</v>
      </c>
      <c r="G6" s="32">
        <v>1976</v>
      </c>
      <c r="H6" s="31" t="s">
        <v>80</v>
      </c>
      <c r="I6" s="31" t="s">
        <v>73</v>
      </c>
      <c r="J6" s="37" t="s">
        <v>71</v>
      </c>
      <c r="K6" s="37" t="s">
        <v>54</v>
      </c>
      <c r="L6" s="37" t="s">
        <v>118</v>
      </c>
      <c r="M6" s="37" t="s">
        <v>17</v>
      </c>
      <c r="N6" s="36" t="s">
        <v>74</v>
      </c>
      <c r="O6" s="38" t="s">
        <v>37</v>
      </c>
      <c r="P6" s="28"/>
      <c r="Q6" s="28"/>
      <c r="R6" s="28"/>
      <c r="S6" s="28"/>
      <c r="T6" s="28"/>
      <c r="U6" s="29"/>
      <c r="V6" s="29"/>
      <c r="W6" s="28"/>
      <c r="X6" s="28"/>
      <c r="Y6" s="28"/>
      <c r="Z6" s="28"/>
      <c r="AA6" s="28"/>
      <c r="AB6" s="28"/>
      <c r="AC6" s="28"/>
      <c r="AD6" s="28"/>
      <c r="AE6" s="29"/>
      <c r="AF6" s="29"/>
      <c r="AG6" s="28"/>
      <c r="AH6" s="28"/>
      <c r="AI6" s="28"/>
      <c r="AJ6" s="28"/>
      <c r="AK6" s="28"/>
      <c r="AL6" s="28"/>
      <c r="AM6" s="28"/>
      <c r="AN6" s="28"/>
      <c r="AO6" s="29"/>
      <c r="AP6" s="29"/>
      <c r="AQ6" s="28"/>
      <c r="AR6" s="28"/>
      <c r="AS6" s="28"/>
      <c r="AT6" s="28"/>
      <c r="AU6" s="28"/>
      <c r="AV6" s="28"/>
      <c r="AW6" s="28"/>
      <c r="AX6" s="28"/>
      <c r="AY6" s="29"/>
      <c r="AZ6" s="29"/>
      <c r="BA6" s="28"/>
      <c r="BB6" s="28"/>
      <c r="BC6" s="28"/>
      <c r="BD6" s="28"/>
      <c r="BE6" s="28"/>
      <c r="BF6" s="28"/>
      <c r="BG6" s="28"/>
      <c r="BH6" s="28"/>
      <c r="BI6" s="29"/>
      <c r="BJ6" s="29"/>
      <c r="BK6" s="28"/>
      <c r="BL6" s="28"/>
      <c r="BM6" s="28"/>
      <c r="BN6" s="28"/>
      <c r="BO6" s="28"/>
      <c r="BP6" s="28"/>
      <c r="BQ6" s="28"/>
      <c r="BR6" s="28"/>
    </row>
    <row r="7" spans="1:70" ht="28.5" customHeight="1" x14ac:dyDescent="0.25">
      <c r="A7" s="87">
        <v>3</v>
      </c>
      <c r="B7" s="31" t="s">
        <v>70</v>
      </c>
      <c r="C7" s="31" t="s">
        <v>15</v>
      </c>
      <c r="D7" s="34" t="s">
        <v>36</v>
      </c>
      <c r="E7" s="32">
        <v>1</v>
      </c>
      <c r="F7" s="32">
        <v>70.5</v>
      </c>
      <c r="G7" s="32">
        <v>1989</v>
      </c>
      <c r="H7" s="31" t="s">
        <v>80</v>
      </c>
      <c r="I7" s="31" t="s">
        <v>82</v>
      </c>
      <c r="J7" s="37" t="s">
        <v>71</v>
      </c>
      <c r="K7" s="37" t="s">
        <v>54</v>
      </c>
      <c r="L7" s="37" t="s">
        <v>118</v>
      </c>
      <c r="M7" s="37" t="s">
        <v>17</v>
      </c>
      <c r="N7" s="36" t="s">
        <v>75</v>
      </c>
      <c r="O7" s="38" t="s">
        <v>44</v>
      </c>
      <c r="P7" s="28"/>
      <c r="Q7" s="28"/>
      <c r="R7" s="28"/>
      <c r="S7" s="28"/>
      <c r="T7" s="28"/>
      <c r="U7" s="29"/>
      <c r="V7" s="29"/>
      <c r="W7" s="28"/>
      <c r="X7" s="28"/>
      <c r="Y7" s="28"/>
      <c r="Z7" s="28"/>
      <c r="AA7" s="28"/>
      <c r="AB7" s="28"/>
      <c r="AC7" s="28"/>
      <c r="AD7" s="28"/>
      <c r="AE7" s="29"/>
      <c r="AF7" s="29"/>
      <c r="AG7" s="28"/>
      <c r="AH7" s="28"/>
      <c r="AI7" s="28"/>
      <c r="AJ7" s="28"/>
      <c r="AK7" s="28"/>
      <c r="AL7" s="28"/>
      <c r="AM7" s="28"/>
      <c r="AN7" s="28"/>
      <c r="AO7" s="29"/>
      <c r="AP7" s="29"/>
      <c r="AQ7" s="28"/>
      <c r="AR7" s="28"/>
      <c r="AS7" s="28"/>
      <c r="AT7" s="28"/>
      <c r="AU7" s="28"/>
      <c r="AV7" s="28"/>
      <c r="AW7" s="28"/>
      <c r="AX7" s="28"/>
      <c r="AY7" s="29"/>
      <c r="AZ7" s="29"/>
      <c r="BA7" s="28"/>
      <c r="BB7" s="28"/>
      <c r="BC7" s="28"/>
      <c r="BD7" s="28"/>
      <c r="BE7" s="28"/>
      <c r="BF7" s="28"/>
      <c r="BG7" s="28"/>
      <c r="BH7" s="28"/>
      <c r="BI7" s="29"/>
      <c r="BJ7" s="29"/>
      <c r="BK7" s="28"/>
      <c r="BL7" s="28"/>
      <c r="BM7" s="28"/>
      <c r="BN7" s="28"/>
      <c r="BO7" s="28"/>
      <c r="BP7" s="28"/>
      <c r="BQ7" s="28"/>
      <c r="BR7" s="28"/>
    </row>
    <row r="8" spans="1:70" ht="28.5" customHeight="1" x14ac:dyDescent="0.25">
      <c r="A8" s="87">
        <v>4</v>
      </c>
      <c r="B8" s="31" t="s">
        <v>76</v>
      </c>
      <c r="C8" s="31" t="s">
        <v>15</v>
      </c>
      <c r="D8" s="34" t="s">
        <v>16</v>
      </c>
      <c r="E8" s="32">
        <v>1</v>
      </c>
      <c r="F8" s="32">
        <v>62.7</v>
      </c>
      <c r="G8" s="32">
        <v>1993</v>
      </c>
      <c r="H8" s="31" t="s">
        <v>80</v>
      </c>
      <c r="I8" s="31" t="s">
        <v>107</v>
      </c>
      <c r="J8" s="37" t="s">
        <v>78</v>
      </c>
      <c r="K8" s="37" t="s">
        <v>54</v>
      </c>
      <c r="L8" s="37" t="s">
        <v>118</v>
      </c>
      <c r="M8" s="37" t="s">
        <v>17</v>
      </c>
      <c r="N8" s="37" t="s">
        <v>79</v>
      </c>
      <c r="O8" s="38" t="s">
        <v>45</v>
      </c>
      <c r="P8" s="28"/>
      <c r="Q8" s="28"/>
      <c r="R8" s="28"/>
      <c r="S8" s="28"/>
      <c r="T8" s="28"/>
      <c r="U8" s="29"/>
      <c r="V8" s="29"/>
      <c r="W8" s="28"/>
      <c r="X8" s="28"/>
      <c r="Y8" s="28"/>
      <c r="Z8" s="28"/>
      <c r="AA8" s="28"/>
      <c r="AB8" s="28"/>
      <c r="AC8" s="28"/>
      <c r="AD8" s="28"/>
      <c r="AE8" s="29"/>
      <c r="AF8" s="29"/>
      <c r="AG8" s="28"/>
      <c r="AH8" s="28"/>
      <c r="AI8" s="28"/>
      <c r="AJ8" s="28"/>
      <c r="AK8" s="28"/>
      <c r="AL8" s="28"/>
      <c r="AM8" s="28"/>
      <c r="AN8" s="28"/>
      <c r="AO8" s="29"/>
      <c r="AP8" s="29"/>
      <c r="AQ8" s="28"/>
      <c r="AR8" s="28"/>
      <c r="AS8" s="28"/>
      <c r="AT8" s="28"/>
      <c r="AU8" s="28"/>
      <c r="AV8" s="28"/>
      <c r="AW8" s="28"/>
      <c r="AX8" s="28"/>
      <c r="AY8" s="29"/>
      <c r="AZ8" s="29"/>
      <c r="BA8" s="28"/>
      <c r="BB8" s="28"/>
      <c r="BC8" s="28"/>
      <c r="BD8" s="28"/>
      <c r="BE8" s="28"/>
      <c r="BF8" s="28"/>
      <c r="BG8" s="28"/>
      <c r="BH8" s="28"/>
      <c r="BI8" s="29"/>
      <c r="BJ8" s="29"/>
      <c r="BK8" s="28"/>
      <c r="BL8" s="28"/>
      <c r="BM8" s="28"/>
      <c r="BN8" s="28"/>
      <c r="BO8" s="28"/>
      <c r="BP8" s="28"/>
      <c r="BQ8" s="28"/>
      <c r="BR8" s="28"/>
    </row>
    <row r="9" spans="1:70" ht="28.5" customHeight="1" x14ac:dyDescent="0.25">
      <c r="A9" s="31">
        <v>5</v>
      </c>
      <c r="B9" s="31" t="s">
        <v>70</v>
      </c>
      <c r="C9" s="31" t="s">
        <v>15</v>
      </c>
      <c r="D9" s="34" t="s">
        <v>77</v>
      </c>
      <c r="E9" s="32">
        <v>1</v>
      </c>
      <c r="F9" s="32">
        <v>84.9</v>
      </c>
      <c r="G9" s="32">
        <v>1977</v>
      </c>
      <c r="H9" s="31" t="s">
        <v>80</v>
      </c>
      <c r="I9" s="31" t="s">
        <v>106</v>
      </c>
      <c r="J9" s="37" t="s">
        <v>83</v>
      </c>
      <c r="K9" s="37" t="s">
        <v>54</v>
      </c>
      <c r="L9" s="37" t="s">
        <v>118</v>
      </c>
      <c r="M9" s="37" t="s">
        <v>17</v>
      </c>
      <c r="N9" s="37" t="s">
        <v>84</v>
      </c>
      <c r="O9" s="38" t="s">
        <v>38</v>
      </c>
      <c r="P9" s="28"/>
      <c r="Q9" s="28"/>
      <c r="R9" s="28"/>
      <c r="S9" s="28"/>
      <c r="T9" s="28"/>
      <c r="U9" s="29"/>
      <c r="V9" s="29"/>
      <c r="W9" s="28"/>
      <c r="X9" s="28"/>
      <c r="Y9" s="28"/>
      <c r="Z9" s="28"/>
      <c r="AA9" s="28"/>
      <c r="AB9" s="28"/>
      <c r="AC9" s="28"/>
      <c r="AD9" s="28"/>
      <c r="AE9" s="29"/>
      <c r="AF9" s="29"/>
      <c r="AG9" s="28"/>
      <c r="AH9" s="28"/>
      <c r="AI9" s="28"/>
      <c r="AJ9" s="28"/>
      <c r="AK9" s="28"/>
      <c r="AL9" s="28"/>
      <c r="AM9" s="28"/>
      <c r="AN9" s="28"/>
      <c r="AO9" s="29"/>
      <c r="AP9" s="29"/>
      <c r="AQ9" s="28"/>
      <c r="AR9" s="28"/>
      <c r="AS9" s="28"/>
      <c r="AT9" s="28"/>
      <c r="AU9" s="28"/>
      <c r="AV9" s="28"/>
      <c r="AW9" s="28"/>
      <c r="AX9" s="28"/>
      <c r="AY9" s="29"/>
      <c r="AZ9" s="29"/>
      <c r="BA9" s="28"/>
      <c r="BB9" s="28"/>
      <c r="BC9" s="28"/>
      <c r="BD9" s="28"/>
      <c r="BE9" s="28"/>
      <c r="BF9" s="28"/>
      <c r="BG9" s="28"/>
      <c r="BH9" s="28"/>
      <c r="BI9" s="29"/>
      <c r="BJ9" s="29"/>
      <c r="BK9" s="28"/>
      <c r="BL9" s="28"/>
      <c r="BM9" s="28"/>
      <c r="BN9" s="28"/>
      <c r="BO9" s="28"/>
      <c r="BP9" s="28"/>
      <c r="BQ9" s="28"/>
      <c r="BR9" s="28"/>
    </row>
    <row r="10" spans="1:70" ht="28.5" customHeight="1" x14ac:dyDescent="0.25">
      <c r="A10" s="87">
        <v>6</v>
      </c>
      <c r="B10" s="31" t="s">
        <v>70</v>
      </c>
      <c r="C10" s="31" t="s">
        <v>15</v>
      </c>
      <c r="D10" s="34" t="s">
        <v>77</v>
      </c>
      <c r="E10" s="32">
        <v>1</v>
      </c>
      <c r="F10" s="32">
        <v>85.9</v>
      </c>
      <c r="G10" s="32">
        <v>1977</v>
      </c>
      <c r="H10" s="31" t="s">
        <v>80</v>
      </c>
      <c r="I10" s="31" t="s">
        <v>105</v>
      </c>
      <c r="J10" s="37" t="s">
        <v>83</v>
      </c>
      <c r="K10" s="37" t="s">
        <v>54</v>
      </c>
      <c r="L10" s="37" t="s">
        <v>118</v>
      </c>
      <c r="M10" s="37" t="s">
        <v>17</v>
      </c>
      <c r="N10" s="37" t="s">
        <v>85</v>
      </c>
      <c r="O10" s="38" t="s">
        <v>38</v>
      </c>
      <c r="P10" s="28"/>
      <c r="Q10" s="28"/>
      <c r="R10" s="28"/>
      <c r="S10" s="28"/>
      <c r="T10" s="28"/>
      <c r="U10" s="29"/>
      <c r="V10" s="29"/>
      <c r="W10" s="28"/>
      <c r="X10" s="28"/>
      <c r="Y10" s="28"/>
      <c r="Z10" s="28"/>
      <c r="AA10" s="28"/>
      <c r="AB10" s="28"/>
      <c r="AC10" s="28"/>
      <c r="AD10" s="28"/>
      <c r="AE10" s="29"/>
      <c r="AF10" s="29"/>
      <c r="AG10" s="28"/>
      <c r="AH10" s="28"/>
      <c r="AI10" s="28"/>
      <c r="AJ10" s="28"/>
      <c r="AK10" s="28"/>
      <c r="AL10" s="28"/>
      <c r="AM10" s="28"/>
      <c r="AN10" s="28"/>
      <c r="AO10" s="29"/>
      <c r="AP10" s="29"/>
      <c r="AQ10" s="28"/>
      <c r="AR10" s="28"/>
      <c r="AS10" s="28"/>
      <c r="AT10" s="28"/>
      <c r="AU10" s="28"/>
      <c r="AV10" s="28"/>
      <c r="AW10" s="28"/>
      <c r="AX10" s="28"/>
      <c r="AY10" s="29"/>
      <c r="AZ10" s="29"/>
      <c r="BA10" s="28"/>
      <c r="BB10" s="28"/>
      <c r="BC10" s="28"/>
      <c r="BD10" s="28"/>
      <c r="BE10" s="28"/>
      <c r="BF10" s="28"/>
      <c r="BG10" s="28"/>
      <c r="BH10" s="28"/>
      <c r="BI10" s="29"/>
      <c r="BJ10" s="29"/>
      <c r="BK10" s="28"/>
      <c r="BL10" s="28"/>
      <c r="BM10" s="28"/>
      <c r="BN10" s="28"/>
      <c r="BO10" s="28"/>
      <c r="BP10" s="28"/>
      <c r="BQ10" s="28"/>
      <c r="BR10" s="28"/>
    </row>
    <row r="11" spans="1:70" ht="28.5" customHeight="1" x14ac:dyDescent="0.25">
      <c r="A11" s="87">
        <v>7</v>
      </c>
      <c r="B11" s="31" t="s">
        <v>70</v>
      </c>
      <c r="C11" s="31" t="s">
        <v>15</v>
      </c>
      <c r="D11" s="34" t="s">
        <v>77</v>
      </c>
      <c r="E11" s="32">
        <v>1</v>
      </c>
      <c r="F11" s="32">
        <v>33.4</v>
      </c>
      <c r="G11" s="32">
        <v>1962</v>
      </c>
      <c r="H11" s="31" t="s">
        <v>80</v>
      </c>
      <c r="I11" s="31" t="s">
        <v>104</v>
      </c>
      <c r="J11" s="37" t="s">
        <v>83</v>
      </c>
      <c r="K11" s="37" t="s">
        <v>54</v>
      </c>
      <c r="L11" s="37" t="s">
        <v>118</v>
      </c>
      <c r="M11" s="37" t="s">
        <v>17</v>
      </c>
      <c r="N11" s="36" t="s">
        <v>86</v>
      </c>
      <c r="O11" s="38" t="s">
        <v>43</v>
      </c>
      <c r="P11" s="28"/>
      <c r="Q11" s="28"/>
      <c r="R11" s="28"/>
      <c r="S11" s="28"/>
      <c r="T11" s="28"/>
      <c r="U11" s="29"/>
      <c r="V11" s="29"/>
      <c r="W11" s="28"/>
      <c r="X11" s="28"/>
      <c r="Y11" s="28"/>
      <c r="Z11" s="28"/>
      <c r="AA11" s="28"/>
      <c r="AB11" s="28"/>
      <c r="AC11" s="28"/>
      <c r="AD11" s="28"/>
      <c r="AE11" s="29"/>
      <c r="AF11" s="29"/>
      <c r="AG11" s="28"/>
      <c r="AH11" s="28"/>
      <c r="AI11" s="28"/>
      <c r="AJ11" s="28"/>
      <c r="AK11" s="28"/>
      <c r="AL11" s="28"/>
      <c r="AM11" s="28"/>
      <c r="AN11" s="28"/>
      <c r="AO11" s="29"/>
      <c r="AP11" s="29"/>
      <c r="AQ11" s="28"/>
      <c r="AR11" s="28"/>
      <c r="AS11" s="28"/>
      <c r="AT11" s="28"/>
      <c r="AU11" s="28"/>
      <c r="AV11" s="28"/>
      <c r="AW11" s="28"/>
      <c r="AX11" s="28"/>
      <c r="AY11" s="29"/>
      <c r="AZ11" s="29"/>
      <c r="BA11" s="28"/>
      <c r="BB11" s="28"/>
      <c r="BC11" s="28"/>
      <c r="BD11" s="28"/>
      <c r="BE11" s="28"/>
      <c r="BF11" s="28"/>
      <c r="BG11" s="28"/>
      <c r="BH11" s="28"/>
      <c r="BI11" s="29"/>
      <c r="BJ11" s="29"/>
      <c r="BK11" s="28"/>
      <c r="BL11" s="28"/>
      <c r="BM11" s="28"/>
      <c r="BN11" s="28"/>
      <c r="BO11" s="28"/>
      <c r="BP11" s="28"/>
      <c r="BQ11" s="28"/>
      <c r="BR11" s="28"/>
    </row>
    <row r="12" spans="1:70" ht="28.5" customHeight="1" x14ac:dyDescent="0.25">
      <c r="A12" s="87">
        <v>8</v>
      </c>
      <c r="B12" s="87" t="s">
        <v>70</v>
      </c>
      <c r="C12" s="87" t="s">
        <v>15</v>
      </c>
      <c r="D12" s="93" t="s">
        <v>36</v>
      </c>
      <c r="E12" s="94">
        <v>1</v>
      </c>
      <c r="F12" s="94">
        <v>24</v>
      </c>
      <c r="G12" s="94">
        <v>1963</v>
      </c>
      <c r="H12" s="31" t="s">
        <v>80</v>
      </c>
      <c r="I12" s="87" t="s">
        <v>97</v>
      </c>
      <c r="J12" s="37" t="s">
        <v>88</v>
      </c>
      <c r="K12" s="95" t="s">
        <v>54</v>
      </c>
      <c r="L12" s="95" t="s">
        <v>118</v>
      </c>
      <c r="M12" s="95" t="s">
        <v>17</v>
      </c>
      <c r="N12" s="95" t="s">
        <v>89</v>
      </c>
      <c r="O12" s="96" t="s">
        <v>87</v>
      </c>
      <c r="P12" s="28"/>
      <c r="Q12" s="28"/>
      <c r="R12" s="28"/>
      <c r="S12" s="28"/>
      <c r="T12" s="28"/>
      <c r="U12" s="29"/>
      <c r="V12" s="29"/>
      <c r="W12" s="28"/>
      <c r="X12" s="28"/>
      <c r="Y12" s="28"/>
      <c r="Z12" s="28"/>
      <c r="AA12" s="28"/>
      <c r="AB12" s="28"/>
      <c r="AC12" s="28"/>
      <c r="AD12" s="28"/>
      <c r="AE12" s="29"/>
      <c r="AF12" s="29"/>
      <c r="AG12" s="28"/>
      <c r="AH12" s="28"/>
      <c r="AI12" s="28"/>
      <c r="AJ12" s="28"/>
      <c r="AK12" s="28"/>
      <c r="AL12" s="28"/>
      <c r="AM12" s="28"/>
      <c r="AN12" s="28"/>
      <c r="AO12" s="29"/>
      <c r="AP12" s="29"/>
      <c r="AQ12" s="28"/>
      <c r="AR12" s="28"/>
      <c r="AS12" s="28"/>
      <c r="AT12" s="28"/>
      <c r="AU12" s="28"/>
      <c r="AV12" s="28"/>
      <c r="AW12" s="28"/>
      <c r="AX12" s="28"/>
      <c r="AY12" s="29"/>
      <c r="AZ12" s="29"/>
      <c r="BA12" s="28"/>
      <c r="BB12" s="28"/>
      <c r="BC12" s="28"/>
      <c r="BD12" s="28"/>
      <c r="BE12" s="28"/>
      <c r="BF12" s="28"/>
      <c r="BG12" s="28"/>
      <c r="BH12" s="28"/>
      <c r="BI12" s="29"/>
      <c r="BJ12" s="29"/>
      <c r="BK12" s="28"/>
      <c r="BL12" s="28"/>
      <c r="BM12" s="28"/>
      <c r="BN12" s="28"/>
      <c r="BO12" s="28"/>
      <c r="BP12" s="28"/>
      <c r="BQ12" s="28"/>
      <c r="BR12" s="28"/>
    </row>
    <row r="13" spans="1:70" ht="28.5" customHeight="1" x14ac:dyDescent="0.25">
      <c r="A13" s="87">
        <v>9</v>
      </c>
      <c r="B13" s="87" t="s">
        <v>70</v>
      </c>
      <c r="C13" s="87" t="s">
        <v>15</v>
      </c>
      <c r="D13" s="93" t="s">
        <v>36</v>
      </c>
      <c r="E13" s="94">
        <v>1</v>
      </c>
      <c r="F13" s="94">
        <v>24</v>
      </c>
      <c r="G13" s="94">
        <v>1963</v>
      </c>
      <c r="H13" s="31" t="s">
        <v>80</v>
      </c>
      <c r="I13" s="87" t="s">
        <v>98</v>
      </c>
      <c r="J13" s="37" t="s">
        <v>88</v>
      </c>
      <c r="K13" s="95" t="s">
        <v>54</v>
      </c>
      <c r="L13" s="95" t="s">
        <v>118</v>
      </c>
      <c r="M13" s="95" t="s">
        <v>17</v>
      </c>
      <c r="N13" s="95" t="s">
        <v>90</v>
      </c>
      <c r="O13" s="96" t="s">
        <v>87</v>
      </c>
      <c r="P13" s="28"/>
      <c r="Q13" s="28"/>
      <c r="R13" s="28"/>
      <c r="S13" s="28"/>
      <c r="T13" s="28"/>
      <c r="U13" s="29"/>
      <c r="V13" s="29"/>
      <c r="W13" s="28"/>
      <c r="X13" s="28"/>
      <c r="Y13" s="28"/>
      <c r="Z13" s="28"/>
      <c r="AA13" s="28"/>
      <c r="AB13" s="28"/>
      <c r="AC13" s="28"/>
      <c r="AD13" s="28"/>
      <c r="AE13" s="29"/>
      <c r="AF13" s="29"/>
      <c r="AG13" s="28"/>
      <c r="AH13" s="28"/>
      <c r="AI13" s="28"/>
      <c r="AJ13" s="28"/>
      <c r="AK13" s="28"/>
      <c r="AL13" s="28"/>
      <c r="AM13" s="28"/>
      <c r="AN13" s="28"/>
      <c r="AO13" s="29"/>
      <c r="AP13" s="29"/>
      <c r="AQ13" s="28"/>
      <c r="AR13" s="28"/>
      <c r="AS13" s="28"/>
      <c r="AT13" s="28"/>
      <c r="AU13" s="28"/>
      <c r="AV13" s="28"/>
      <c r="AW13" s="28"/>
      <c r="AX13" s="28"/>
      <c r="AY13" s="29"/>
      <c r="AZ13" s="29"/>
      <c r="BA13" s="28"/>
      <c r="BB13" s="28"/>
      <c r="BC13" s="28"/>
      <c r="BD13" s="28"/>
      <c r="BE13" s="28"/>
      <c r="BF13" s="28"/>
      <c r="BG13" s="28"/>
      <c r="BH13" s="28"/>
      <c r="BI13" s="29"/>
      <c r="BJ13" s="29"/>
      <c r="BK13" s="28"/>
      <c r="BL13" s="28"/>
      <c r="BM13" s="28"/>
      <c r="BN13" s="28"/>
      <c r="BO13" s="28"/>
      <c r="BP13" s="28"/>
      <c r="BQ13" s="28"/>
      <c r="BR13" s="28"/>
    </row>
    <row r="14" spans="1:70" ht="28.5" customHeight="1" x14ac:dyDescent="0.25">
      <c r="A14" s="87">
        <v>10</v>
      </c>
      <c r="B14" s="87" t="s">
        <v>70</v>
      </c>
      <c r="C14" s="87" t="s">
        <v>15</v>
      </c>
      <c r="D14" s="93" t="s">
        <v>36</v>
      </c>
      <c r="E14" s="94">
        <v>1</v>
      </c>
      <c r="F14" s="94">
        <v>24</v>
      </c>
      <c r="G14" s="94">
        <v>1963</v>
      </c>
      <c r="H14" s="31" t="s">
        <v>80</v>
      </c>
      <c r="I14" s="87" t="s">
        <v>99</v>
      </c>
      <c r="J14" s="37" t="s">
        <v>88</v>
      </c>
      <c r="K14" s="95" t="s">
        <v>54</v>
      </c>
      <c r="L14" s="95" t="s">
        <v>118</v>
      </c>
      <c r="M14" s="95" t="s">
        <v>17</v>
      </c>
      <c r="N14" s="95" t="s">
        <v>91</v>
      </c>
      <c r="O14" s="96" t="s">
        <v>87</v>
      </c>
      <c r="P14" s="28"/>
      <c r="Q14" s="28"/>
      <c r="R14" s="28"/>
      <c r="S14" s="28"/>
      <c r="T14" s="28"/>
      <c r="U14" s="29"/>
      <c r="V14" s="29"/>
      <c r="W14" s="28"/>
      <c r="X14" s="28"/>
      <c r="Y14" s="28"/>
      <c r="Z14" s="28"/>
      <c r="AA14" s="28"/>
      <c r="AB14" s="28"/>
      <c r="AC14" s="28"/>
      <c r="AD14" s="28"/>
      <c r="AE14" s="29"/>
      <c r="AF14" s="29"/>
      <c r="AG14" s="28"/>
      <c r="AH14" s="28"/>
      <c r="AI14" s="28"/>
      <c r="AJ14" s="28"/>
      <c r="AK14" s="28"/>
      <c r="AL14" s="28"/>
      <c r="AM14" s="28"/>
      <c r="AN14" s="28"/>
      <c r="AO14" s="29"/>
      <c r="AP14" s="29"/>
      <c r="AQ14" s="28"/>
      <c r="AR14" s="28"/>
      <c r="AS14" s="28"/>
      <c r="AT14" s="28"/>
      <c r="AU14" s="28"/>
      <c r="AV14" s="28"/>
      <c r="AW14" s="28"/>
      <c r="AX14" s="28"/>
      <c r="AY14" s="29"/>
      <c r="AZ14" s="29"/>
      <c r="BA14" s="28"/>
      <c r="BB14" s="28"/>
      <c r="BC14" s="28"/>
      <c r="BD14" s="28"/>
      <c r="BE14" s="28"/>
      <c r="BF14" s="28"/>
      <c r="BG14" s="28"/>
      <c r="BH14" s="28"/>
      <c r="BI14" s="29"/>
      <c r="BJ14" s="29"/>
      <c r="BK14" s="28"/>
      <c r="BL14" s="28"/>
      <c r="BM14" s="28"/>
      <c r="BN14" s="28"/>
      <c r="BO14" s="28"/>
      <c r="BP14" s="28"/>
      <c r="BQ14" s="28"/>
      <c r="BR14" s="28"/>
    </row>
    <row r="15" spans="1:70" ht="28.5" customHeight="1" x14ac:dyDescent="0.25">
      <c r="A15" s="87">
        <v>11</v>
      </c>
      <c r="B15" s="87" t="s">
        <v>70</v>
      </c>
      <c r="C15" s="87" t="s">
        <v>15</v>
      </c>
      <c r="D15" s="93" t="s">
        <v>36</v>
      </c>
      <c r="E15" s="94">
        <v>1</v>
      </c>
      <c r="F15" s="94">
        <v>24</v>
      </c>
      <c r="G15" s="94">
        <v>1963</v>
      </c>
      <c r="H15" s="31" t="s">
        <v>80</v>
      </c>
      <c r="I15" s="87" t="s">
        <v>100</v>
      </c>
      <c r="J15" s="37" t="s">
        <v>88</v>
      </c>
      <c r="K15" s="95" t="s">
        <v>54</v>
      </c>
      <c r="L15" s="95" t="s">
        <v>118</v>
      </c>
      <c r="M15" s="95" t="s">
        <v>17</v>
      </c>
      <c r="N15" s="95" t="s">
        <v>92</v>
      </c>
      <c r="O15" s="96" t="s">
        <v>87</v>
      </c>
      <c r="P15" s="28"/>
      <c r="Q15" s="28"/>
      <c r="R15" s="28"/>
      <c r="S15" s="28"/>
      <c r="T15" s="28"/>
      <c r="U15" s="29"/>
      <c r="V15" s="29"/>
      <c r="W15" s="28"/>
      <c r="X15" s="28"/>
      <c r="Y15" s="28"/>
      <c r="Z15" s="28"/>
      <c r="AA15" s="28"/>
      <c r="AB15" s="28"/>
      <c r="AC15" s="28"/>
      <c r="AD15" s="28"/>
      <c r="AE15" s="29"/>
      <c r="AF15" s="29"/>
      <c r="AG15" s="28"/>
      <c r="AH15" s="28"/>
      <c r="AI15" s="28"/>
      <c r="AJ15" s="28"/>
      <c r="AK15" s="28"/>
      <c r="AL15" s="28"/>
      <c r="AM15" s="28"/>
      <c r="AN15" s="28"/>
      <c r="AO15" s="29"/>
      <c r="AP15" s="29"/>
      <c r="AQ15" s="28"/>
      <c r="AR15" s="28"/>
      <c r="AS15" s="28"/>
      <c r="AT15" s="28"/>
      <c r="AU15" s="28"/>
      <c r="AV15" s="28"/>
      <c r="AW15" s="28"/>
      <c r="AX15" s="28"/>
      <c r="AY15" s="29"/>
      <c r="AZ15" s="29"/>
      <c r="BA15" s="28"/>
      <c r="BB15" s="28"/>
      <c r="BC15" s="28"/>
      <c r="BD15" s="28"/>
      <c r="BE15" s="28"/>
      <c r="BF15" s="28"/>
      <c r="BG15" s="28"/>
      <c r="BH15" s="28"/>
      <c r="BI15" s="29"/>
      <c r="BJ15" s="29"/>
      <c r="BK15" s="28"/>
      <c r="BL15" s="28"/>
      <c r="BM15" s="28"/>
      <c r="BN15" s="28"/>
      <c r="BO15" s="28"/>
      <c r="BP15" s="28"/>
      <c r="BQ15" s="28"/>
      <c r="BR15" s="28"/>
    </row>
    <row r="16" spans="1:70" ht="28.5" customHeight="1" x14ac:dyDescent="0.25">
      <c r="A16" s="87">
        <v>12</v>
      </c>
      <c r="B16" s="31" t="s">
        <v>70</v>
      </c>
      <c r="C16" s="31" t="s">
        <v>15</v>
      </c>
      <c r="D16" s="34" t="s">
        <v>36</v>
      </c>
      <c r="E16" s="32">
        <v>1</v>
      </c>
      <c r="F16" s="32">
        <v>48</v>
      </c>
      <c r="G16" s="32">
        <v>1970</v>
      </c>
      <c r="H16" s="31" t="s">
        <v>80</v>
      </c>
      <c r="I16" s="31" t="s">
        <v>101</v>
      </c>
      <c r="J16" s="37" t="s">
        <v>93</v>
      </c>
      <c r="K16" s="37" t="s">
        <v>54</v>
      </c>
      <c r="L16" s="37" t="s">
        <v>118</v>
      </c>
      <c r="M16" s="37" t="s">
        <v>17</v>
      </c>
      <c r="N16" s="37" t="s">
        <v>94</v>
      </c>
      <c r="O16" s="38" t="s">
        <v>42</v>
      </c>
      <c r="P16" s="28"/>
      <c r="Q16" s="28"/>
      <c r="R16" s="28"/>
      <c r="S16" s="28"/>
      <c r="T16" s="28"/>
      <c r="U16" s="29"/>
      <c r="V16" s="29"/>
      <c r="W16" s="28"/>
      <c r="X16" s="28"/>
      <c r="Y16" s="28"/>
      <c r="Z16" s="28"/>
      <c r="AA16" s="28"/>
      <c r="AB16" s="28"/>
      <c r="AC16" s="28"/>
      <c r="AD16" s="28"/>
      <c r="AE16" s="29"/>
      <c r="AF16" s="29"/>
      <c r="AG16" s="28"/>
      <c r="AH16" s="28"/>
      <c r="AI16" s="28"/>
      <c r="AJ16" s="28"/>
      <c r="AK16" s="28"/>
      <c r="AL16" s="28"/>
      <c r="AM16" s="28"/>
      <c r="AN16" s="28"/>
      <c r="AO16" s="29"/>
      <c r="AP16" s="29"/>
      <c r="AQ16" s="28"/>
      <c r="AR16" s="28"/>
      <c r="AS16" s="28"/>
      <c r="AT16" s="28"/>
      <c r="AU16" s="28"/>
      <c r="AV16" s="28"/>
      <c r="AW16" s="28"/>
      <c r="AX16" s="28"/>
      <c r="AY16" s="29"/>
      <c r="AZ16" s="29"/>
      <c r="BA16" s="28"/>
      <c r="BB16" s="28"/>
      <c r="BC16" s="28"/>
      <c r="BD16" s="28"/>
      <c r="BE16" s="28"/>
      <c r="BF16" s="28"/>
      <c r="BG16" s="28"/>
      <c r="BH16" s="28"/>
      <c r="BI16" s="29"/>
      <c r="BJ16" s="29"/>
      <c r="BK16" s="28"/>
      <c r="BL16" s="28"/>
      <c r="BM16" s="28"/>
      <c r="BN16" s="28"/>
      <c r="BO16" s="28"/>
      <c r="BP16" s="28"/>
      <c r="BQ16" s="28"/>
      <c r="BR16" s="28"/>
    </row>
    <row r="17" spans="1:70" ht="28.5" customHeight="1" x14ac:dyDescent="0.25">
      <c r="A17" s="87">
        <v>13</v>
      </c>
      <c r="B17" s="31" t="s">
        <v>70</v>
      </c>
      <c r="C17" s="31" t="s">
        <v>15</v>
      </c>
      <c r="D17" s="34" t="s">
        <v>77</v>
      </c>
      <c r="E17" s="32">
        <v>1</v>
      </c>
      <c r="F17" s="32">
        <v>47.4</v>
      </c>
      <c r="G17" s="32">
        <v>1969</v>
      </c>
      <c r="H17" s="31" t="s">
        <v>80</v>
      </c>
      <c r="I17" s="31" t="s">
        <v>103</v>
      </c>
      <c r="J17" s="37" t="s">
        <v>93</v>
      </c>
      <c r="K17" s="37" t="s">
        <v>54</v>
      </c>
      <c r="L17" s="37" t="s">
        <v>118</v>
      </c>
      <c r="M17" s="37" t="s">
        <v>17</v>
      </c>
      <c r="N17" s="37" t="s">
        <v>95</v>
      </c>
      <c r="O17" s="38" t="s">
        <v>41</v>
      </c>
      <c r="P17" s="28"/>
      <c r="Q17" s="28"/>
      <c r="R17" s="28"/>
      <c r="S17" s="28"/>
      <c r="T17" s="28"/>
      <c r="U17" s="29"/>
      <c r="V17" s="29"/>
      <c r="W17" s="28"/>
      <c r="X17" s="28"/>
      <c r="Y17" s="28"/>
      <c r="Z17" s="28"/>
      <c r="AA17" s="28"/>
      <c r="AB17" s="28"/>
      <c r="AC17" s="28"/>
      <c r="AD17" s="28"/>
      <c r="AE17" s="29"/>
      <c r="AF17" s="29"/>
      <c r="AG17" s="28"/>
      <c r="AH17" s="28"/>
      <c r="AI17" s="28"/>
      <c r="AJ17" s="28"/>
      <c r="AK17" s="28"/>
      <c r="AL17" s="28"/>
      <c r="AM17" s="28"/>
      <c r="AN17" s="28"/>
      <c r="AO17" s="29"/>
      <c r="AP17" s="29"/>
      <c r="AQ17" s="28"/>
      <c r="AR17" s="28"/>
      <c r="AS17" s="28"/>
      <c r="AT17" s="28"/>
      <c r="AU17" s="28"/>
      <c r="AV17" s="28"/>
      <c r="AW17" s="28"/>
      <c r="AX17" s="28"/>
      <c r="AY17" s="29"/>
      <c r="AZ17" s="29"/>
      <c r="BA17" s="28"/>
      <c r="BB17" s="28"/>
      <c r="BC17" s="28"/>
      <c r="BD17" s="28"/>
      <c r="BE17" s="28"/>
      <c r="BF17" s="28"/>
      <c r="BG17" s="28"/>
      <c r="BH17" s="28"/>
      <c r="BI17" s="29"/>
      <c r="BJ17" s="29"/>
      <c r="BK17" s="28"/>
      <c r="BL17" s="28"/>
      <c r="BM17" s="28"/>
      <c r="BN17" s="28"/>
      <c r="BO17" s="28"/>
      <c r="BP17" s="28"/>
      <c r="BQ17" s="28"/>
      <c r="BR17" s="28"/>
    </row>
    <row r="18" spans="1:70" ht="28.5" customHeight="1" x14ac:dyDescent="0.25">
      <c r="A18" s="87">
        <v>14</v>
      </c>
      <c r="B18" s="31" t="s">
        <v>70</v>
      </c>
      <c r="C18" s="31" t="s">
        <v>15</v>
      </c>
      <c r="D18" s="34" t="s">
        <v>77</v>
      </c>
      <c r="E18" s="32">
        <v>1</v>
      </c>
      <c r="F18" s="32">
        <v>48</v>
      </c>
      <c r="G18" s="32">
        <v>1969</v>
      </c>
      <c r="H18" s="31" t="s">
        <v>80</v>
      </c>
      <c r="I18" s="31" t="s">
        <v>102</v>
      </c>
      <c r="J18" s="37" t="s">
        <v>93</v>
      </c>
      <c r="K18" s="37" t="s">
        <v>54</v>
      </c>
      <c r="L18" s="37" t="s">
        <v>118</v>
      </c>
      <c r="M18" s="37" t="s">
        <v>17</v>
      </c>
      <c r="N18" s="37" t="s">
        <v>96</v>
      </c>
      <c r="O18" s="38" t="s">
        <v>41</v>
      </c>
      <c r="P18" s="28"/>
      <c r="Q18" s="28"/>
      <c r="R18" s="28"/>
      <c r="S18" s="28"/>
      <c r="T18" s="28"/>
      <c r="U18" s="29"/>
      <c r="V18" s="29"/>
      <c r="W18" s="28"/>
      <c r="X18" s="28"/>
      <c r="Y18" s="28"/>
      <c r="Z18" s="28"/>
      <c r="AA18" s="28"/>
      <c r="AB18" s="28"/>
      <c r="AC18" s="28"/>
      <c r="AD18" s="28"/>
      <c r="AE18" s="29"/>
      <c r="AF18" s="29"/>
      <c r="AG18" s="28"/>
      <c r="AH18" s="28"/>
      <c r="AI18" s="28"/>
      <c r="AJ18" s="28"/>
      <c r="AK18" s="28"/>
      <c r="AL18" s="28"/>
      <c r="AM18" s="28"/>
      <c r="AN18" s="28"/>
      <c r="AO18" s="29"/>
      <c r="AP18" s="29"/>
      <c r="AQ18" s="28"/>
      <c r="AR18" s="28"/>
      <c r="AS18" s="28"/>
      <c r="AT18" s="28"/>
      <c r="AU18" s="28"/>
      <c r="AV18" s="28"/>
      <c r="AW18" s="28"/>
      <c r="AX18" s="28"/>
      <c r="AY18" s="29"/>
      <c r="AZ18" s="29"/>
      <c r="BA18" s="28"/>
      <c r="BB18" s="28"/>
      <c r="BC18" s="28"/>
      <c r="BD18" s="28"/>
      <c r="BE18" s="28"/>
      <c r="BF18" s="28"/>
      <c r="BG18" s="28"/>
      <c r="BH18" s="28"/>
      <c r="BI18" s="29"/>
      <c r="BJ18" s="29"/>
      <c r="BK18" s="28"/>
      <c r="BL18" s="28"/>
      <c r="BM18" s="28"/>
      <c r="BN18" s="28"/>
      <c r="BO18" s="28"/>
      <c r="BP18" s="28"/>
      <c r="BQ18" s="28"/>
      <c r="BR18" s="28"/>
    </row>
    <row r="19" spans="1:70" ht="28.5" customHeight="1" x14ac:dyDescent="0.25">
      <c r="A19" s="31">
        <v>15</v>
      </c>
      <c r="B19" s="31" t="s">
        <v>70</v>
      </c>
      <c r="C19" s="31" t="s">
        <v>15</v>
      </c>
      <c r="D19" s="34" t="s">
        <v>36</v>
      </c>
      <c r="E19" s="32">
        <v>1</v>
      </c>
      <c r="F19" s="32">
        <v>49.4</v>
      </c>
      <c r="G19" s="32">
        <v>1975</v>
      </c>
      <c r="H19" s="31" t="s">
        <v>80</v>
      </c>
      <c r="I19" s="31" t="s">
        <v>109</v>
      </c>
      <c r="J19" s="37" t="s">
        <v>93</v>
      </c>
      <c r="K19" s="37" t="s">
        <v>54</v>
      </c>
      <c r="L19" s="37" t="s">
        <v>118</v>
      </c>
      <c r="M19" s="37" t="s">
        <v>17</v>
      </c>
      <c r="N19" s="37" t="s">
        <v>108</v>
      </c>
      <c r="O19" s="38" t="s">
        <v>39</v>
      </c>
      <c r="P19" s="28"/>
      <c r="Q19" s="28"/>
      <c r="R19" s="28"/>
      <c r="S19" s="28"/>
      <c r="T19" s="28"/>
      <c r="U19" s="29"/>
      <c r="V19" s="29"/>
      <c r="W19" s="28"/>
      <c r="X19" s="28"/>
      <c r="Y19" s="28"/>
      <c r="Z19" s="28"/>
      <c r="AA19" s="28"/>
      <c r="AB19" s="28"/>
      <c r="AC19" s="28"/>
      <c r="AD19" s="28"/>
      <c r="AE19" s="29"/>
      <c r="AF19" s="29"/>
      <c r="AG19" s="28"/>
      <c r="AH19" s="28"/>
      <c r="AI19" s="28"/>
      <c r="AJ19" s="28"/>
      <c r="AK19" s="28"/>
      <c r="AL19" s="28"/>
      <c r="AM19" s="28"/>
      <c r="AN19" s="28"/>
      <c r="AO19" s="29"/>
      <c r="AP19" s="29"/>
      <c r="AQ19" s="28"/>
      <c r="AR19" s="28"/>
      <c r="AS19" s="28"/>
      <c r="AT19" s="28"/>
      <c r="AU19" s="28"/>
      <c r="AV19" s="28"/>
      <c r="AW19" s="28"/>
      <c r="AX19" s="28"/>
      <c r="AY19" s="29"/>
      <c r="AZ19" s="29"/>
      <c r="BA19" s="28"/>
      <c r="BB19" s="28"/>
      <c r="BC19" s="28"/>
      <c r="BD19" s="28"/>
      <c r="BE19" s="28"/>
      <c r="BF19" s="28"/>
      <c r="BG19" s="28"/>
      <c r="BH19" s="28"/>
      <c r="BI19" s="29"/>
      <c r="BJ19" s="29"/>
      <c r="BK19" s="28"/>
      <c r="BL19" s="28"/>
      <c r="BM19" s="28"/>
      <c r="BN19" s="28"/>
      <c r="BO19" s="28"/>
      <c r="BP19" s="28"/>
      <c r="BQ19" s="28"/>
      <c r="BR19" s="28"/>
    </row>
    <row r="20" spans="1:70" ht="28.5" customHeight="1" x14ac:dyDescent="0.25">
      <c r="A20" s="31">
        <v>16</v>
      </c>
      <c r="B20" s="31" t="s">
        <v>70</v>
      </c>
      <c r="C20" s="31" t="s">
        <v>15</v>
      </c>
      <c r="D20" s="34" t="s">
        <v>77</v>
      </c>
      <c r="E20" s="32">
        <v>1</v>
      </c>
      <c r="F20" s="32">
        <v>22.8</v>
      </c>
      <c r="G20" s="32">
        <v>1972</v>
      </c>
      <c r="H20" s="31" t="s">
        <v>80</v>
      </c>
      <c r="I20" s="31" t="s">
        <v>110</v>
      </c>
      <c r="J20" s="37" t="s">
        <v>113</v>
      </c>
      <c r="K20" s="37" t="s">
        <v>54</v>
      </c>
      <c r="L20" s="37" t="s">
        <v>118</v>
      </c>
      <c r="M20" s="37" t="s">
        <v>17</v>
      </c>
      <c r="N20" s="37" t="s">
        <v>111</v>
      </c>
      <c r="O20" s="38" t="s">
        <v>40</v>
      </c>
      <c r="P20" s="28"/>
      <c r="Q20" s="28"/>
      <c r="R20" s="28"/>
      <c r="S20" s="28"/>
      <c r="T20" s="28"/>
      <c r="U20" s="29"/>
      <c r="V20" s="29"/>
      <c r="W20" s="28"/>
      <c r="X20" s="28"/>
      <c r="Y20" s="28"/>
      <c r="Z20" s="28"/>
      <c r="AA20" s="28"/>
      <c r="AB20" s="28"/>
      <c r="AC20" s="28"/>
      <c r="AD20" s="28"/>
      <c r="AE20" s="29"/>
      <c r="AF20" s="29"/>
      <c r="AG20" s="28"/>
      <c r="AH20" s="28"/>
      <c r="AI20" s="28"/>
      <c r="AJ20" s="28"/>
      <c r="AK20" s="28"/>
      <c r="AL20" s="28"/>
      <c r="AM20" s="28"/>
      <c r="AN20" s="28"/>
      <c r="AO20" s="29"/>
      <c r="AP20" s="29"/>
      <c r="AQ20" s="28"/>
      <c r="AR20" s="28"/>
      <c r="AS20" s="28"/>
      <c r="AT20" s="28"/>
      <c r="AU20" s="28"/>
      <c r="AV20" s="28"/>
      <c r="AW20" s="28"/>
      <c r="AX20" s="28"/>
      <c r="AY20" s="29"/>
      <c r="AZ20" s="29"/>
      <c r="BA20" s="28"/>
      <c r="BB20" s="28"/>
      <c r="BC20" s="28"/>
      <c r="BD20" s="28"/>
      <c r="BE20" s="28"/>
      <c r="BF20" s="28"/>
      <c r="BG20" s="28"/>
      <c r="BH20" s="28"/>
      <c r="BI20" s="29"/>
      <c r="BJ20" s="29"/>
      <c r="BK20" s="28"/>
      <c r="BL20" s="28"/>
      <c r="BM20" s="28"/>
      <c r="BN20" s="28"/>
      <c r="BO20" s="28"/>
      <c r="BP20" s="28"/>
      <c r="BQ20" s="28"/>
      <c r="BR20" s="28"/>
    </row>
    <row r="21" spans="1:70" ht="28.5" customHeight="1" x14ac:dyDescent="0.25">
      <c r="A21" s="87">
        <v>17</v>
      </c>
      <c r="B21" s="31" t="s">
        <v>70</v>
      </c>
      <c r="C21" s="31" t="s">
        <v>15</v>
      </c>
      <c r="D21" s="34" t="s">
        <v>77</v>
      </c>
      <c r="E21" s="32">
        <v>1</v>
      </c>
      <c r="F21" s="32">
        <v>22.8</v>
      </c>
      <c r="G21" s="32">
        <v>1972</v>
      </c>
      <c r="H21" s="31" t="s">
        <v>80</v>
      </c>
      <c r="I21" s="31" t="s">
        <v>112</v>
      </c>
      <c r="J21" s="37" t="s">
        <v>113</v>
      </c>
      <c r="K21" s="37" t="s">
        <v>54</v>
      </c>
      <c r="L21" s="37" t="s">
        <v>118</v>
      </c>
      <c r="M21" s="37" t="s">
        <v>17</v>
      </c>
      <c r="N21" s="37" t="s">
        <v>114</v>
      </c>
      <c r="O21" s="38" t="s">
        <v>40</v>
      </c>
      <c r="P21" s="28"/>
      <c r="Q21" s="28"/>
      <c r="R21" s="28"/>
      <c r="S21" s="28"/>
      <c r="T21" s="28"/>
      <c r="U21" s="29"/>
      <c r="V21" s="29"/>
      <c r="W21" s="28"/>
      <c r="X21" s="28"/>
      <c r="Y21" s="28"/>
      <c r="Z21" s="28"/>
      <c r="AA21" s="28"/>
      <c r="AB21" s="28"/>
      <c r="AC21" s="28"/>
      <c r="AD21" s="28"/>
      <c r="AE21" s="29"/>
      <c r="AF21" s="29"/>
      <c r="AG21" s="28"/>
      <c r="AH21" s="28"/>
      <c r="AI21" s="28"/>
      <c r="AJ21" s="28"/>
      <c r="AK21" s="28"/>
      <c r="AL21" s="28"/>
      <c r="AM21" s="28"/>
      <c r="AN21" s="28"/>
      <c r="AO21" s="29"/>
      <c r="AP21" s="29"/>
      <c r="AQ21" s="28"/>
      <c r="AR21" s="28"/>
      <c r="AS21" s="28"/>
      <c r="AT21" s="28"/>
      <c r="AU21" s="28"/>
      <c r="AV21" s="28"/>
      <c r="AW21" s="28"/>
      <c r="AX21" s="28"/>
      <c r="AY21" s="29"/>
      <c r="AZ21" s="29"/>
      <c r="BA21" s="28"/>
      <c r="BB21" s="28"/>
      <c r="BC21" s="28"/>
      <c r="BD21" s="28"/>
      <c r="BE21" s="28"/>
      <c r="BF21" s="28"/>
      <c r="BG21" s="28"/>
      <c r="BH21" s="28"/>
      <c r="BI21" s="29"/>
      <c r="BJ21" s="29"/>
      <c r="BK21" s="28"/>
      <c r="BL21" s="28"/>
      <c r="BM21" s="28"/>
      <c r="BN21" s="28"/>
      <c r="BO21" s="28"/>
      <c r="BP21" s="28"/>
      <c r="BQ21" s="28"/>
      <c r="BR21" s="28"/>
    </row>
    <row r="22" spans="1:70" ht="28.5" customHeight="1" x14ac:dyDescent="0.25">
      <c r="A22" s="87">
        <v>18</v>
      </c>
      <c r="B22" s="31" t="s">
        <v>70</v>
      </c>
      <c r="C22" s="31" t="s">
        <v>15</v>
      </c>
      <c r="D22" s="34" t="s">
        <v>77</v>
      </c>
      <c r="E22" s="32">
        <v>1</v>
      </c>
      <c r="F22" s="32">
        <v>22.8</v>
      </c>
      <c r="G22" s="32">
        <v>1972</v>
      </c>
      <c r="H22" s="31" t="s">
        <v>80</v>
      </c>
      <c r="I22" s="31" t="s">
        <v>116</v>
      </c>
      <c r="J22" s="37" t="s">
        <v>113</v>
      </c>
      <c r="K22" s="37" t="s">
        <v>54</v>
      </c>
      <c r="L22" s="37" t="s">
        <v>118</v>
      </c>
      <c r="M22" s="37" t="s">
        <v>17</v>
      </c>
      <c r="N22" s="37" t="s">
        <v>115</v>
      </c>
      <c r="O22" s="38" t="s">
        <v>40</v>
      </c>
      <c r="P22" s="28"/>
      <c r="Q22" s="28"/>
      <c r="R22" s="28"/>
      <c r="S22" s="28"/>
      <c r="T22" s="28"/>
      <c r="U22" s="29"/>
      <c r="V22" s="29"/>
      <c r="W22" s="28"/>
      <c r="X22" s="28"/>
      <c r="Y22" s="28"/>
      <c r="Z22" s="28"/>
      <c r="AA22" s="28"/>
      <c r="AB22" s="28"/>
      <c r="AC22" s="28"/>
      <c r="AD22" s="28"/>
      <c r="AE22" s="29"/>
      <c r="AF22" s="29"/>
      <c r="AG22" s="28"/>
      <c r="AH22" s="28"/>
      <c r="AI22" s="28"/>
      <c r="AJ22" s="28"/>
      <c r="AK22" s="28"/>
      <c r="AL22" s="28"/>
      <c r="AM22" s="28"/>
      <c r="AN22" s="28"/>
      <c r="AO22" s="29"/>
      <c r="AP22" s="29"/>
      <c r="AQ22" s="28"/>
      <c r="AR22" s="28"/>
      <c r="AS22" s="28"/>
      <c r="AT22" s="28"/>
      <c r="AU22" s="28"/>
      <c r="AV22" s="28"/>
      <c r="AW22" s="28"/>
      <c r="AX22" s="28"/>
      <c r="AY22" s="29"/>
      <c r="AZ22" s="29"/>
      <c r="BA22" s="28"/>
      <c r="BB22" s="28"/>
      <c r="BC22" s="28"/>
      <c r="BD22" s="28"/>
      <c r="BE22" s="28"/>
      <c r="BF22" s="28"/>
      <c r="BG22" s="28"/>
      <c r="BH22" s="28"/>
      <c r="BI22" s="29"/>
      <c r="BJ22" s="29"/>
      <c r="BK22" s="28"/>
      <c r="BL22" s="28"/>
      <c r="BM22" s="28"/>
      <c r="BN22" s="28"/>
      <c r="BO22" s="28"/>
      <c r="BP22" s="28"/>
      <c r="BQ22" s="28"/>
      <c r="BR22" s="28"/>
    </row>
    <row r="23" spans="1:70" ht="28.5" customHeight="1" x14ac:dyDescent="0.25">
      <c r="A23" s="31">
        <v>19</v>
      </c>
      <c r="B23" s="31" t="s">
        <v>76</v>
      </c>
      <c r="C23" s="31" t="s">
        <v>15</v>
      </c>
      <c r="D23" s="34" t="s">
        <v>16</v>
      </c>
      <c r="E23" s="32">
        <v>1</v>
      </c>
      <c r="F23" s="32">
        <v>69.3</v>
      </c>
      <c r="G23" s="32">
        <v>1994</v>
      </c>
      <c r="H23" s="31" t="s">
        <v>80</v>
      </c>
      <c r="I23" s="31" t="s">
        <v>117</v>
      </c>
      <c r="J23" s="37" t="s">
        <v>113</v>
      </c>
      <c r="K23" s="37" t="s">
        <v>54</v>
      </c>
      <c r="L23" s="37" t="s">
        <v>118</v>
      </c>
      <c r="M23" s="37" t="s">
        <v>17</v>
      </c>
      <c r="N23" s="37" t="s">
        <v>67</v>
      </c>
      <c r="O23" s="38">
        <v>6375</v>
      </c>
      <c r="P23" s="28"/>
      <c r="Q23" s="28"/>
      <c r="R23" s="28"/>
      <c r="S23" s="28"/>
      <c r="T23" s="28"/>
      <c r="U23" s="29"/>
      <c r="V23" s="29"/>
      <c r="W23" s="28"/>
      <c r="X23" s="28"/>
      <c r="Y23" s="28"/>
      <c r="Z23" s="28"/>
      <c r="AA23" s="28"/>
      <c r="AB23" s="28"/>
      <c r="AC23" s="28"/>
      <c r="AD23" s="28"/>
      <c r="AE23" s="29"/>
      <c r="AF23" s="29"/>
      <c r="AG23" s="28"/>
      <c r="AH23" s="28"/>
      <c r="AI23" s="28"/>
      <c r="AJ23" s="28"/>
      <c r="AK23" s="28"/>
      <c r="AL23" s="28"/>
      <c r="AM23" s="28"/>
      <c r="AN23" s="28"/>
      <c r="AO23" s="29"/>
      <c r="AP23" s="29"/>
      <c r="AQ23" s="28"/>
      <c r="AR23" s="28"/>
      <c r="AS23" s="28"/>
      <c r="AT23" s="28"/>
      <c r="AU23" s="28"/>
      <c r="AV23" s="28"/>
      <c r="AW23" s="28"/>
      <c r="AX23" s="28"/>
      <c r="AY23" s="29"/>
      <c r="AZ23" s="29"/>
      <c r="BA23" s="28"/>
      <c r="BB23" s="28"/>
      <c r="BC23" s="28"/>
      <c r="BD23" s="28"/>
      <c r="BE23" s="28"/>
      <c r="BF23" s="28"/>
      <c r="BG23" s="28"/>
      <c r="BH23" s="28"/>
      <c r="BI23" s="29"/>
      <c r="BJ23" s="29"/>
      <c r="BK23" s="28"/>
      <c r="BL23" s="28"/>
      <c r="BM23" s="28"/>
      <c r="BN23" s="28"/>
      <c r="BO23" s="28"/>
      <c r="BP23" s="28"/>
      <c r="BQ23" s="28"/>
      <c r="BR23" s="28"/>
    </row>
    <row r="24" spans="1:70" ht="57.75" customHeight="1" x14ac:dyDescent="0.25">
      <c r="A24" s="31">
        <v>20</v>
      </c>
      <c r="B24" s="31" t="s">
        <v>14</v>
      </c>
      <c r="C24" s="31"/>
      <c r="D24" s="34" t="s">
        <v>65</v>
      </c>
      <c r="E24" s="32">
        <v>1</v>
      </c>
      <c r="F24" s="32">
        <v>276.7</v>
      </c>
      <c r="G24" s="32">
        <v>1993</v>
      </c>
      <c r="H24" s="31" t="s">
        <v>119</v>
      </c>
      <c r="I24" s="31" t="s">
        <v>120</v>
      </c>
      <c r="J24" s="37" t="s">
        <v>121</v>
      </c>
      <c r="K24" s="37" t="s">
        <v>54</v>
      </c>
      <c r="L24" s="37" t="s">
        <v>118</v>
      </c>
      <c r="M24" s="37" t="s">
        <v>68</v>
      </c>
      <c r="N24" s="37" t="s">
        <v>66</v>
      </c>
      <c r="O24" s="38"/>
      <c r="P24" s="28"/>
      <c r="Q24" s="28"/>
      <c r="R24" s="28"/>
      <c r="S24" s="28"/>
      <c r="T24" s="28"/>
      <c r="U24" s="29"/>
      <c r="V24" s="29"/>
      <c r="W24" s="28"/>
      <c r="X24" s="28"/>
      <c r="Y24" s="28"/>
      <c r="Z24" s="28"/>
      <c r="AA24" s="28"/>
      <c r="AB24" s="28"/>
      <c r="AC24" s="28"/>
      <c r="AD24" s="28"/>
      <c r="AE24" s="29"/>
      <c r="AF24" s="29"/>
      <c r="AG24" s="28"/>
      <c r="AH24" s="28"/>
      <c r="AI24" s="28"/>
      <c r="AJ24" s="28"/>
      <c r="AK24" s="28"/>
      <c r="AL24" s="28"/>
      <c r="AM24" s="28"/>
      <c r="AN24" s="28"/>
      <c r="AO24" s="29"/>
      <c r="AP24" s="29"/>
      <c r="AQ24" s="28"/>
      <c r="AR24" s="28"/>
      <c r="AS24" s="28"/>
      <c r="AT24" s="28"/>
      <c r="AU24" s="28"/>
      <c r="AV24" s="28"/>
      <c r="AW24" s="28"/>
      <c r="AX24" s="28"/>
      <c r="AY24" s="29"/>
      <c r="AZ24" s="29"/>
      <c r="BA24" s="28"/>
      <c r="BB24" s="28"/>
      <c r="BC24" s="28"/>
      <c r="BD24" s="28"/>
      <c r="BE24" s="28"/>
      <c r="BF24" s="28"/>
      <c r="BG24" s="28"/>
      <c r="BH24" s="28"/>
      <c r="BI24" s="29"/>
      <c r="BJ24" s="29"/>
      <c r="BK24" s="28"/>
      <c r="BL24" s="28"/>
      <c r="BM24" s="28"/>
      <c r="BN24" s="28"/>
      <c r="BO24" s="28"/>
      <c r="BP24" s="28"/>
      <c r="BQ24" s="28"/>
      <c r="BR24" s="28"/>
    </row>
  </sheetData>
  <sortState ref="A1198:HV1223">
    <sortCondition ref="C1198:C1223"/>
    <sortCondition ref="I1198:I1223"/>
  </sortState>
  <mergeCells count="4">
    <mergeCell ref="F2:N2"/>
    <mergeCell ref="B4:C4"/>
    <mergeCell ref="F1:O1"/>
    <mergeCell ref="F3:O3"/>
  </mergeCells>
  <pageMargins left="0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049"/>
  <sheetViews>
    <sheetView workbookViewId="0">
      <pane xSplit="11" ySplit="4" topLeftCell="DM5" activePane="bottomRight" state="frozen"/>
      <selection pane="topRight" activeCell="R1" sqref="R1"/>
      <selection pane="bottomLeft" activeCell="A5" sqref="A5"/>
      <selection pane="bottomRight" activeCell="H5" sqref="H5"/>
    </sheetView>
  </sheetViews>
  <sheetFormatPr defaultRowHeight="19.5" customHeight="1" x14ac:dyDescent="0.25"/>
  <cols>
    <col min="1" max="1" width="5.85546875" style="11" customWidth="1"/>
    <col min="2" max="2" width="13" style="11" customWidth="1"/>
    <col min="3" max="3" width="23.85546875" style="11" customWidth="1"/>
    <col min="4" max="4" width="7.42578125" style="16" customWidth="1"/>
    <col min="5" max="5" width="18.42578125" style="16" customWidth="1"/>
    <col min="6" max="6" width="11.28515625" style="16" customWidth="1"/>
    <col min="7" max="7" width="11.7109375" style="11" customWidth="1"/>
    <col min="8" max="8" width="25.140625" style="25" customWidth="1"/>
    <col min="9" max="9" width="21.5703125" style="11" customWidth="1"/>
    <col min="10" max="10" width="15.140625" style="11" customWidth="1"/>
    <col min="11" max="11" width="33.140625" style="25" customWidth="1"/>
    <col min="12" max="12" width="16.42578125" style="11" customWidth="1"/>
    <col min="13" max="16384" width="9.140625" style="11"/>
  </cols>
  <sheetData>
    <row r="1" spans="1:93" ht="19.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93" ht="19.5" customHeight="1" x14ac:dyDescent="0.25">
      <c r="A2" s="100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93" ht="19.5" customHeight="1" x14ac:dyDescent="0.25">
      <c r="A3" s="100" t="s">
        <v>18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93" ht="39" customHeight="1" x14ac:dyDescent="0.25">
      <c r="A4" s="65" t="s">
        <v>19</v>
      </c>
      <c r="B4" s="43" t="s">
        <v>2</v>
      </c>
      <c r="C4" s="43" t="s">
        <v>3</v>
      </c>
      <c r="D4" s="43" t="s">
        <v>4</v>
      </c>
      <c r="E4" s="43" t="s">
        <v>57</v>
      </c>
      <c r="F4" s="43" t="s">
        <v>46</v>
      </c>
      <c r="G4" s="43" t="s">
        <v>47</v>
      </c>
      <c r="H4" s="43" t="s">
        <v>7</v>
      </c>
      <c r="I4" s="66" t="s">
        <v>9</v>
      </c>
      <c r="J4" s="66" t="s">
        <v>10</v>
      </c>
      <c r="K4" s="43" t="s">
        <v>48</v>
      </c>
      <c r="L4" s="66" t="s">
        <v>20</v>
      </c>
    </row>
    <row r="5" spans="1:93" ht="49.5" customHeight="1" x14ac:dyDescent="0.25">
      <c r="A5" s="67">
        <v>1</v>
      </c>
      <c r="B5" s="67" t="s">
        <v>21</v>
      </c>
      <c r="C5" s="68" t="s">
        <v>49</v>
      </c>
      <c r="D5" s="69">
        <v>1</v>
      </c>
      <c r="E5" s="69">
        <v>475000</v>
      </c>
      <c r="F5" s="69">
        <v>100</v>
      </c>
      <c r="G5" s="70">
        <v>41066</v>
      </c>
      <c r="H5" s="71" t="s">
        <v>50</v>
      </c>
      <c r="I5" s="72" t="s">
        <v>51</v>
      </c>
      <c r="J5" s="73" t="s">
        <v>22</v>
      </c>
      <c r="K5" s="74" t="s">
        <v>52</v>
      </c>
      <c r="L5" s="75">
        <v>4</v>
      </c>
      <c r="M5" s="14"/>
      <c r="N5" s="13"/>
      <c r="O5" s="13"/>
      <c r="P5" s="14"/>
      <c r="Q5" s="14"/>
      <c r="R5" s="14"/>
      <c r="S5" s="4"/>
      <c r="T5" s="4"/>
      <c r="U5" s="4"/>
      <c r="V5" s="14"/>
      <c r="W5" s="14"/>
      <c r="X5" s="13"/>
      <c r="Y5" s="13"/>
      <c r="Z5" s="14"/>
      <c r="AA5" s="14"/>
      <c r="AB5" s="14"/>
      <c r="AC5" s="4"/>
      <c r="AD5" s="4"/>
      <c r="AE5" s="4"/>
      <c r="AF5" s="14"/>
      <c r="AG5" s="14"/>
      <c r="AH5" s="13"/>
      <c r="AI5" s="13"/>
      <c r="AJ5" s="14"/>
      <c r="AK5" s="14"/>
      <c r="AL5" s="14"/>
      <c r="AM5" s="4"/>
      <c r="AN5" s="4"/>
      <c r="AO5" s="4"/>
      <c r="AP5" s="14"/>
      <c r="AQ5" s="14"/>
      <c r="AR5" s="13"/>
      <c r="AS5" s="13"/>
      <c r="AT5" s="14"/>
      <c r="AU5" s="14"/>
      <c r="AV5" s="14"/>
      <c r="AW5" s="4"/>
      <c r="AX5" s="4"/>
      <c r="AY5" s="4"/>
      <c r="AZ5" s="14"/>
      <c r="BA5" s="14"/>
      <c r="BB5" s="13"/>
      <c r="BC5" s="13"/>
      <c r="BD5" s="14"/>
      <c r="BE5" s="14"/>
      <c r="BF5" s="14"/>
      <c r="BG5" s="4"/>
      <c r="BH5" s="4"/>
      <c r="BI5" s="4"/>
      <c r="BJ5" s="14"/>
      <c r="BK5" s="14"/>
      <c r="BL5" s="13"/>
      <c r="BM5" s="13"/>
      <c r="BN5" s="14"/>
      <c r="BO5" s="14"/>
      <c r="BP5" s="14"/>
      <c r="BQ5" s="4"/>
      <c r="BR5" s="4"/>
      <c r="BS5" s="4"/>
      <c r="BT5" s="14"/>
      <c r="BU5" s="14"/>
      <c r="BV5" s="13"/>
      <c r="BW5" s="13"/>
      <c r="BX5" s="14"/>
      <c r="BY5" s="14"/>
      <c r="BZ5" s="14"/>
      <c r="CA5" s="4"/>
      <c r="CB5" s="4"/>
      <c r="CC5" s="4"/>
      <c r="CD5" s="14"/>
      <c r="CE5" s="14"/>
      <c r="CF5" s="13"/>
      <c r="CG5" s="13"/>
      <c r="CH5" s="14"/>
      <c r="CI5" s="14"/>
      <c r="CJ5" s="14"/>
      <c r="CK5" s="4"/>
      <c r="CL5" s="4"/>
      <c r="CM5" s="4"/>
      <c r="CN5" s="14"/>
      <c r="CO5" s="14"/>
    </row>
    <row r="6" spans="1:93" ht="48.75" customHeight="1" x14ac:dyDescent="0.25">
      <c r="A6" s="67">
        <f t="shared" ref="A6" si="0">A5+1</f>
        <v>2</v>
      </c>
      <c r="B6" s="76" t="s">
        <v>21</v>
      </c>
      <c r="C6" s="77" t="s">
        <v>53</v>
      </c>
      <c r="D6" s="78">
        <v>1</v>
      </c>
      <c r="E6" s="78">
        <v>760199.04</v>
      </c>
      <c r="F6" s="78">
        <v>100</v>
      </c>
      <c r="G6" s="79">
        <v>41129</v>
      </c>
      <c r="H6" s="80" t="s">
        <v>50</v>
      </c>
      <c r="I6" s="81" t="s">
        <v>51</v>
      </c>
      <c r="J6" s="82" t="s">
        <v>22</v>
      </c>
      <c r="K6" s="83" t="s">
        <v>52</v>
      </c>
      <c r="L6" s="84">
        <v>3</v>
      </c>
      <c r="M6" s="14"/>
      <c r="N6" s="13"/>
      <c r="O6" s="13"/>
      <c r="P6" s="14"/>
      <c r="Q6" s="14"/>
      <c r="R6" s="14"/>
      <c r="S6" s="4"/>
      <c r="T6" s="4"/>
      <c r="U6" s="4"/>
      <c r="V6" s="14"/>
      <c r="W6" s="14"/>
      <c r="X6" s="13"/>
      <c r="Y6" s="13"/>
      <c r="Z6" s="14"/>
      <c r="AA6" s="14"/>
      <c r="AB6" s="14"/>
      <c r="AC6" s="4"/>
      <c r="AD6" s="4"/>
      <c r="AE6" s="4"/>
      <c r="AF6" s="14"/>
      <c r="AG6" s="14"/>
      <c r="AH6" s="13"/>
      <c r="AI6" s="13"/>
      <c r="AJ6" s="14"/>
      <c r="AK6" s="14"/>
      <c r="AL6" s="14"/>
      <c r="AM6" s="4"/>
      <c r="AN6" s="4"/>
      <c r="AO6" s="4"/>
      <c r="AP6" s="14"/>
      <c r="AQ6" s="14"/>
      <c r="AR6" s="13"/>
      <c r="AS6" s="13"/>
      <c r="AT6" s="14"/>
      <c r="AU6" s="14"/>
      <c r="AV6" s="14"/>
      <c r="AW6" s="4"/>
      <c r="AX6" s="4"/>
      <c r="AY6" s="4"/>
      <c r="AZ6" s="14"/>
      <c r="BA6" s="14"/>
      <c r="BB6" s="13"/>
      <c r="BC6" s="13"/>
      <c r="BD6" s="14"/>
      <c r="BE6" s="14"/>
      <c r="BF6" s="14"/>
      <c r="BG6" s="4"/>
      <c r="BH6" s="4"/>
      <c r="BI6" s="4"/>
      <c r="BJ6" s="14"/>
      <c r="BK6" s="14"/>
      <c r="BL6" s="13"/>
      <c r="BM6" s="13"/>
      <c r="BN6" s="14"/>
      <c r="BO6" s="14"/>
      <c r="BP6" s="14"/>
      <c r="BQ6" s="4"/>
      <c r="BR6" s="4"/>
      <c r="BS6" s="4"/>
      <c r="BT6" s="14"/>
      <c r="BU6" s="14"/>
      <c r="BV6" s="13"/>
      <c r="BW6" s="13"/>
      <c r="BX6" s="14"/>
      <c r="BY6" s="14"/>
      <c r="BZ6" s="14"/>
      <c r="CA6" s="4"/>
      <c r="CB6" s="4"/>
      <c r="CC6" s="4"/>
      <c r="CD6" s="14"/>
      <c r="CE6" s="14"/>
      <c r="CF6" s="13"/>
      <c r="CG6" s="13"/>
      <c r="CH6" s="14"/>
      <c r="CI6" s="14"/>
      <c r="CJ6" s="14"/>
      <c r="CK6" s="4"/>
      <c r="CL6" s="4"/>
      <c r="CM6" s="4"/>
      <c r="CN6" s="14"/>
      <c r="CO6" s="14"/>
    </row>
    <row r="7" spans="1:93" s="85" customFormat="1" ht="22.5" customHeight="1" x14ac:dyDescent="0.25">
      <c r="A7" s="90"/>
      <c r="B7" s="90"/>
      <c r="C7" s="91" t="s">
        <v>58</v>
      </c>
      <c r="D7" s="92"/>
      <c r="E7" s="92">
        <f>SUM(E5:E6)</f>
        <v>1235199.04</v>
      </c>
      <c r="F7" s="86"/>
      <c r="H7" s="87"/>
      <c r="I7" s="88"/>
      <c r="J7" s="88"/>
      <c r="K7" s="89"/>
      <c r="L7" s="88"/>
    </row>
    <row r="8" spans="1:93" ht="12" customHeight="1" x14ac:dyDescent="0.25">
      <c r="C8" s="4"/>
      <c r="H8" s="9"/>
      <c r="I8" s="17"/>
      <c r="J8" s="17"/>
      <c r="K8" s="22"/>
      <c r="L8" s="17"/>
    </row>
    <row r="9" spans="1:93" ht="12" customHeight="1" x14ac:dyDescent="0.25">
      <c r="C9" s="4"/>
      <c r="H9" s="9"/>
      <c r="I9" s="17"/>
      <c r="J9" s="17"/>
      <c r="K9" s="22"/>
      <c r="L9" s="17"/>
    </row>
    <row r="10" spans="1:93" ht="12" customHeight="1" x14ac:dyDescent="0.25">
      <c r="C10" s="4"/>
      <c r="H10" s="9"/>
      <c r="I10" s="17"/>
      <c r="J10" s="17"/>
      <c r="K10" s="22"/>
      <c r="L10" s="17"/>
    </row>
    <row r="11" spans="1:93" ht="12" customHeight="1" x14ac:dyDescent="0.25">
      <c r="C11" s="4"/>
      <c r="H11" s="9"/>
      <c r="I11" s="17"/>
      <c r="J11" s="17"/>
      <c r="K11" s="22"/>
      <c r="L11" s="17"/>
    </row>
    <row r="12" spans="1:93" ht="12" customHeight="1" x14ac:dyDescent="0.25">
      <c r="C12" s="4"/>
      <c r="H12" s="9"/>
      <c r="I12" s="17"/>
      <c r="J12" s="17"/>
      <c r="K12" s="22"/>
      <c r="L12" s="17"/>
    </row>
    <row r="13" spans="1:93" ht="19.5" customHeight="1" x14ac:dyDescent="0.25">
      <c r="C13" s="4"/>
      <c r="H13" s="9"/>
      <c r="I13" s="17"/>
      <c r="J13" s="17"/>
      <c r="K13" s="22"/>
      <c r="L13" s="17"/>
    </row>
    <row r="14" spans="1:93" ht="19.5" customHeight="1" x14ac:dyDescent="0.25">
      <c r="C14" s="4"/>
      <c r="H14" s="9"/>
      <c r="I14" s="17"/>
      <c r="J14" s="17"/>
      <c r="K14" s="22"/>
      <c r="L14" s="17"/>
    </row>
    <row r="15" spans="1:93" ht="19.5" customHeight="1" x14ac:dyDescent="0.25">
      <c r="C15" s="4"/>
      <c r="H15" s="9"/>
      <c r="I15" s="17"/>
      <c r="J15" s="17"/>
      <c r="K15" s="22"/>
      <c r="L15" s="17"/>
    </row>
    <row r="16" spans="1:93" ht="19.5" customHeight="1" x14ac:dyDescent="0.25">
      <c r="C16" s="4"/>
      <c r="H16" s="9"/>
      <c r="I16" s="17"/>
      <c r="J16" s="17"/>
      <c r="K16" s="22"/>
      <c r="L16" s="17"/>
    </row>
    <row r="17" spans="3:12" ht="19.5" customHeight="1" x14ac:dyDescent="0.25">
      <c r="C17" s="4"/>
      <c r="H17" s="9"/>
      <c r="I17" s="17"/>
      <c r="J17" s="17"/>
      <c r="K17" s="22"/>
      <c r="L17" s="17"/>
    </row>
    <row r="18" spans="3:12" ht="19.5" customHeight="1" x14ac:dyDescent="0.25">
      <c r="C18" s="4"/>
      <c r="H18" s="9"/>
      <c r="I18" s="17"/>
      <c r="J18" s="17"/>
      <c r="K18" s="22"/>
      <c r="L18" s="17"/>
    </row>
    <row r="19" spans="3:12" ht="19.5" customHeight="1" x14ac:dyDescent="0.25">
      <c r="C19" s="4"/>
      <c r="H19" s="9"/>
      <c r="I19" s="17"/>
      <c r="J19" s="17"/>
      <c r="K19" s="22"/>
      <c r="L19" s="17"/>
    </row>
    <row r="20" spans="3:12" ht="19.5" customHeight="1" x14ac:dyDescent="0.25">
      <c r="C20" s="4"/>
      <c r="H20" s="9"/>
      <c r="I20" s="17"/>
      <c r="J20" s="17"/>
      <c r="K20" s="22"/>
      <c r="L20" s="17"/>
    </row>
    <row r="21" spans="3:12" ht="19.5" customHeight="1" x14ac:dyDescent="0.25">
      <c r="C21" s="4"/>
      <c r="H21" s="9"/>
      <c r="I21" s="17"/>
      <c r="J21" s="17"/>
      <c r="K21" s="22"/>
      <c r="L21" s="17"/>
    </row>
    <row r="22" spans="3:12" ht="19.5" customHeight="1" x14ac:dyDescent="0.25">
      <c r="C22" s="4"/>
      <c r="H22" s="9"/>
      <c r="I22" s="17"/>
      <c r="J22" s="17"/>
      <c r="K22" s="22"/>
      <c r="L22" s="17"/>
    </row>
    <row r="23" spans="3:12" ht="19.5" customHeight="1" x14ac:dyDescent="0.25">
      <c r="C23" s="4"/>
      <c r="H23" s="9"/>
      <c r="I23" s="17"/>
      <c r="J23" s="17"/>
      <c r="K23" s="22"/>
      <c r="L23" s="17"/>
    </row>
    <row r="24" spans="3:12" ht="19.5" customHeight="1" x14ac:dyDescent="0.25">
      <c r="C24" s="4"/>
      <c r="H24" s="9"/>
      <c r="I24" s="17"/>
      <c r="J24" s="17"/>
      <c r="K24" s="22"/>
      <c r="L24" s="17"/>
    </row>
    <row r="25" spans="3:12" ht="19.5" customHeight="1" x14ac:dyDescent="0.25">
      <c r="C25" s="4"/>
      <c r="H25" s="9"/>
      <c r="I25" s="17"/>
      <c r="J25" s="17"/>
      <c r="K25" s="22"/>
      <c r="L25" s="17"/>
    </row>
    <row r="26" spans="3:12" ht="19.5" customHeight="1" x14ac:dyDescent="0.25">
      <c r="C26" s="4"/>
      <c r="H26" s="9"/>
      <c r="I26" s="17"/>
      <c r="J26" s="17"/>
      <c r="K26" s="22"/>
      <c r="L26" s="17"/>
    </row>
    <row r="27" spans="3:12" ht="19.5" customHeight="1" x14ac:dyDescent="0.25">
      <c r="C27" s="4"/>
      <c r="H27" s="9"/>
      <c r="I27" s="17"/>
      <c r="J27" s="17"/>
      <c r="K27" s="22"/>
      <c r="L27" s="17"/>
    </row>
    <row r="28" spans="3:12" ht="19.5" customHeight="1" x14ac:dyDescent="0.25">
      <c r="C28" s="4"/>
      <c r="H28" s="9"/>
      <c r="I28" s="17"/>
      <c r="J28" s="17"/>
      <c r="K28" s="22"/>
      <c r="L28" s="17"/>
    </row>
    <row r="29" spans="3:12" ht="19.5" customHeight="1" x14ac:dyDescent="0.25">
      <c r="C29" s="4"/>
      <c r="H29" s="9"/>
      <c r="I29" s="17"/>
      <c r="J29" s="17"/>
      <c r="K29" s="22"/>
      <c r="L29" s="17"/>
    </row>
    <row r="30" spans="3:12" ht="19.5" customHeight="1" x14ac:dyDescent="0.25">
      <c r="C30" s="4"/>
      <c r="H30" s="9"/>
      <c r="I30" s="17"/>
      <c r="J30" s="17"/>
      <c r="K30" s="22"/>
      <c r="L30" s="17"/>
    </row>
    <row r="31" spans="3:12" ht="19.5" customHeight="1" x14ac:dyDescent="0.25">
      <c r="C31" s="4"/>
      <c r="H31" s="9"/>
      <c r="I31" s="17"/>
      <c r="J31" s="17"/>
      <c r="K31" s="22"/>
      <c r="L31" s="17"/>
    </row>
    <row r="32" spans="3:12" ht="19.5" customHeight="1" x14ac:dyDescent="0.25">
      <c r="C32" s="4"/>
      <c r="H32" s="9"/>
      <c r="I32" s="17"/>
      <c r="J32" s="17"/>
      <c r="K32" s="22"/>
      <c r="L32" s="17"/>
    </row>
    <row r="33" spans="3:12" ht="19.5" customHeight="1" x14ac:dyDescent="0.25">
      <c r="C33" s="4"/>
      <c r="H33" s="9"/>
      <c r="I33" s="17"/>
      <c r="J33" s="17"/>
      <c r="K33" s="22"/>
      <c r="L33" s="17"/>
    </row>
    <row r="34" spans="3:12" ht="19.5" customHeight="1" x14ac:dyDescent="0.25">
      <c r="C34" s="4"/>
      <c r="H34" s="9"/>
      <c r="I34" s="17"/>
      <c r="J34" s="17"/>
      <c r="K34" s="22"/>
      <c r="L34" s="17"/>
    </row>
    <row r="35" spans="3:12" ht="19.5" customHeight="1" x14ac:dyDescent="0.25">
      <c r="C35" s="4"/>
      <c r="H35" s="9"/>
      <c r="I35" s="17"/>
      <c r="J35" s="17"/>
      <c r="K35" s="22"/>
      <c r="L35" s="17"/>
    </row>
    <row r="36" spans="3:12" ht="19.5" customHeight="1" x14ac:dyDescent="0.25">
      <c r="C36" s="4"/>
      <c r="H36" s="9"/>
      <c r="I36" s="17"/>
      <c r="J36" s="17"/>
      <c r="K36" s="22"/>
      <c r="L36" s="17"/>
    </row>
    <row r="37" spans="3:12" ht="19.5" customHeight="1" x14ac:dyDescent="0.25">
      <c r="C37" s="4"/>
      <c r="H37" s="9"/>
      <c r="I37" s="17"/>
      <c r="J37" s="17"/>
      <c r="K37" s="22"/>
      <c r="L37" s="17"/>
    </row>
    <row r="38" spans="3:12" ht="19.5" customHeight="1" x14ac:dyDescent="0.25">
      <c r="C38" s="4"/>
      <c r="H38" s="9"/>
      <c r="I38" s="17"/>
      <c r="J38" s="17"/>
      <c r="K38" s="22"/>
      <c r="L38" s="17"/>
    </row>
    <row r="39" spans="3:12" ht="19.5" customHeight="1" x14ac:dyDescent="0.25">
      <c r="C39" s="4"/>
      <c r="H39" s="9"/>
      <c r="I39" s="17"/>
      <c r="J39" s="17"/>
      <c r="K39" s="22"/>
      <c r="L39" s="17"/>
    </row>
    <row r="40" spans="3:12" ht="19.5" customHeight="1" x14ac:dyDescent="0.25">
      <c r="C40" s="4"/>
      <c r="H40" s="9"/>
      <c r="I40" s="17"/>
      <c r="J40" s="17"/>
      <c r="K40" s="22"/>
      <c r="L40" s="17"/>
    </row>
    <row r="41" spans="3:12" ht="19.5" customHeight="1" x14ac:dyDescent="0.25">
      <c r="C41" s="4"/>
      <c r="H41" s="9"/>
      <c r="I41" s="17"/>
      <c r="J41" s="17"/>
      <c r="K41" s="22"/>
      <c r="L41" s="17"/>
    </row>
    <row r="42" spans="3:12" ht="19.5" customHeight="1" x14ac:dyDescent="0.25">
      <c r="C42" s="4"/>
      <c r="H42" s="9"/>
      <c r="I42" s="17"/>
      <c r="J42" s="17"/>
      <c r="K42" s="22"/>
      <c r="L42" s="17"/>
    </row>
    <row r="43" spans="3:12" ht="19.5" customHeight="1" x14ac:dyDescent="0.25">
      <c r="C43" s="4"/>
      <c r="H43" s="9"/>
      <c r="I43" s="17"/>
      <c r="J43" s="17"/>
      <c r="K43" s="22"/>
      <c r="L43" s="17"/>
    </row>
    <row r="44" spans="3:12" ht="19.5" customHeight="1" x14ac:dyDescent="0.25">
      <c r="C44" s="4"/>
      <c r="H44" s="9"/>
      <c r="I44" s="17"/>
      <c r="J44" s="17"/>
      <c r="K44" s="22"/>
      <c r="L44" s="17"/>
    </row>
    <row r="45" spans="3:12" ht="19.5" customHeight="1" x14ac:dyDescent="0.25">
      <c r="C45" s="4"/>
      <c r="H45" s="9"/>
      <c r="I45" s="17"/>
      <c r="J45" s="17"/>
      <c r="K45" s="22"/>
      <c r="L45" s="17"/>
    </row>
    <row r="46" spans="3:12" ht="19.5" customHeight="1" x14ac:dyDescent="0.25">
      <c r="C46" s="4"/>
      <c r="H46" s="9"/>
      <c r="I46" s="17"/>
      <c r="J46" s="17"/>
      <c r="K46" s="22"/>
      <c r="L46" s="17"/>
    </row>
    <row r="47" spans="3:12" ht="19.5" customHeight="1" x14ac:dyDescent="0.25">
      <c r="C47" s="4"/>
      <c r="H47" s="9"/>
      <c r="I47" s="17"/>
      <c r="J47" s="17"/>
      <c r="K47" s="22"/>
      <c r="L47" s="17"/>
    </row>
    <row r="48" spans="3:12" ht="19.5" customHeight="1" x14ac:dyDescent="0.25">
      <c r="C48" s="4"/>
      <c r="H48" s="9"/>
      <c r="I48" s="17"/>
      <c r="J48" s="17"/>
      <c r="K48" s="22"/>
      <c r="L48" s="17"/>
    </row>
    <row r="49" spans="3:12" ht="19.5" customHeight="1" x14ac:dyDescent="0.25">
      <c r="C49" s="4"/>
      <c r="H49" s="9"/>
      <c r="I49" s="17"/>
      <c r="J49" s="17"/>
      <c r="K49" s="22"/>
      <c r="L49" s="17"/>
    </row>
    <row r="50" spans="3:12" ht="19.5" customHeight="1" x14ac:dyDescent="0.25">
      <c r="C50" s="4"/>
      <c r="H50" s="9"/>
      <c r="I50" s="17"/>
      <c r="J50" s="17"/>
      <c r="K50" s="22"/>
      <c r="L50" s="17"/>
    </row>
    <row r="51" spans="3:12" ht="19.5" customHeight="1" x14ac:dyDescent="0.25">
      <c r="C51" s="4"/>
      <c r="H51" s="9"/>
      <c r="I51" s="17"/>
      <c r="J51" s="17"/>
      <c r="K51" s="22"/>
      <c r="L51" s="17"/>
    </row>
    <row r="52" spans="3:12" ht="19.5" customHeight="1" x14ac:dyDescent="0.25">
      <c r="C52" s="4"/>
      <c r="H52" s="9"/>
      <c r="I52" s="17"/>
      <c r="J52" s="17"/>
      <c r="K52" s="22"/>
      <c r="L52" s="17"/>
    </row>
    <row r="53" spans="3:12" ht="19.5" customHeight="1" x14ac:dyDescent="0.25">
      <c r="C53" s="4"/>
      <c r="H53" s="9"/>
      <c r="I53" s="17"/>
      <c r="J53" s="17"/>
      <c r="K53" s="22"/>
      <c r="L53" s="17"/>
    </row>
    <row r="54" spans="3:12" ht="19.5" customHeight="1" x14ac:dyDescent="0.25">
      <c r="C54" s="4"/>
      <c r="H54" s="9"/>
      <c r="I54" s="17"/>
      <c r="J54" s="17"/>
      <c r="K54" s="22"/>
      <c r="L54" s="17"/>
    </row>
    <row r="55" spans="3:12" ht="19.5" customHeight="1" x14ac:dyDescent="0.25">
      <c r="C55" s="4"/>
      <c r="H55" s="9"/>
      <c r="I55" s="17"/>
      <c r="J55" s="17"/>
      <c r="K55" s="22"/>
      <c r="L55" s="17"/>
    </row>
    <row r="56" spans="3:12" ht="19.5" customHeight="1" x14ac:dyDescent="0.25">
      <c r="C56" s="4"/>
      <c r="H56" s="9"/>
      <c r="I56" s="17"/>
      <c r="J56" s="17"/>
      <c r="K56" s="22"/>
      <c r="L56" s="17"/>
    </row>
    <row r="57" spans="3:12" ht="19.5" customHeight="1" x14ac:dyDescent="0.25">
      <c r="C57" s="4"/>
      <c r="H57" s="9"/>
      <c r="I57" s="17"/>
      <c r="J57" s="17"/>
      <c r="K57" s="22"/>
      <c r="L57" s="17"/>
    </row>
    <row r="58" spans="3:12" ht="19.5" customHeight="1" x14ac:dyDescent="0.25">
      <c r="C58" s="4"/>
      <c r="H58" s="9"/>
      <c r="I58" s="17"/>
      <c r="J58" s="17"/>
      <c r="K58" s="22"/>
      <c r="L58" s="17"/>
    </row>
    <row r="59" spans="3:12" ht="19.5" customHeight="1" x14ac:dyDescent="0.25">
      <c r="C59" s="4"/>
      <c r="H59" s="9"/>
      <c r="I59" s="17"/>
      <c r="J59" s="17"/>
      <c r="K59" s="22"/>
      <c r="L59" s="17"/>
    </row>
    <row r="60" spans="3:12" ht="19.5" customHeight="1" x14ac:dyDescent="0.25">
      <c r="C60" s="4"/>
      <c r="H60" s="9"/>
      <c r="I60" s="17"/>
      <c r="J60" s="17"/>
      <c r="K60" s="22"/>
      <c r="L60" s="17"/>
    </row>
    <row r="61" spans="3:12" ht="19.5" customHeight="1" x14ac:dyDescent="0.25">
      <c r="C61" s="4"/>
      <c r="H61" s="9"/>
      <c r="I61" s="17"/>
      <c r="J61" s="17"/>
      <c r="K61" s="22"/>
      <c r="L61" s="17"/>
    </row>
    <row r="62" spans="3:12" ht="19.5" customHeight="1" x14ac:dyDescent="0.25">
      <c r="C62" s="4"/>
      <c r="H62" s="9"/>
      <c r="I62" s="17"/>
      <c r="J62" s="17"/>
      <c r="K62" s="22"/>
      <c r="L62" s="17"/>
    </row>
    <row r="63" spans="3:12" ht="19.5" customHeight="1" x14ac:dyDescent="0.25">
      <c r="C63" s="4"/>
      <c r="H63" s="9"/>
      <c r="I63" s="17"/>
      <c r="J63" s="17"/>
      <c r="K63" s="22"/>
      <c r="L63" s="17"/>
    </row>
    <row r="64" spans="3:12" ht="19.5" customHeight="1" x14ac:dyDescent="0.25">
      <c r="C64" s="4"/>
      <c r="H64" s="9"/>
      <c r="I64" s="17"/>
      <c r="J64" s="17"/>
      <c r="K64" s="22"/>
      <c r="L64" s="17"/>
    </row>
    <row r="65" spans="3:12" ht="19.5" customHeight="1" x14ac:dyDescent="0.25">
      <c r="C65" s="4"/>
      <c r="H65" s="9"/>
      <c r="I65" s="17"/>
      <c r="J65" s="17"/>
      <c r="K65" s="22"/>
      <c r="L65" s="17"/>
    </row>
    <row r="66" spans="3:12" ht="19.5" customHeight="1" x14ac:dyDescent="0.25">
      <c r="C66" s="4"/>
      <c r="H66" s="9"/>
      <c r="I66" s="17"/>
      <c r="J66" s="17"/>
      <c r="K66" s="22"/>
      <c r="L66" s="17"/>
    </row>
    <row r="67" spans="3:12" ht="19.5" customHeight="1" x14ac:dyDescent="0.25">
      <c r="C67" s="4"/>
      <c r="H67" s="9"/>
      <c r="I67" s="17"/>
      <c r="J67" s="17"/>
      <c r="K67" s="22"/>
      <c r="L67" s="17"/>
    </row>
    <row r="68" spans="3:12" ht="19.5" customHeight="1" x14ac:dyDescent="0.25">
      <c r="C68" s="4"/>
      <c r="H68" s="9"/>
      <c r="I68" s="17"/>
      <c r="J68" s="17"/>
      <c r="K68" s="22"/>
      <c r="L68" s="17"/>
    </row>
    <row r="69" spans="3:12" ht="19.5" customHeight="1" x14ac:dyDescent="0.25">
      <c r="C69" s="4"/>
      <c r="H69" s="9"/>
      <c r="I69" s="17"/>
      <c r="J69" s="17"/>
      <c r="K69" s="22"/>
      <c r="L69" s="17"/>
    </row>
    <row r="70" spans="3:12" ht="19.5" customHeight="1" x14ac:dyDescent="0.25">
      <c r="C70" s="4"/>
      <c r="H70" s="9"/>
      <c r="I70" s="17"/>
      <c r="J70" s="17"/>
      <c r="K70" s="22"/>
      <c r="L70" s="17"/>
    </row>
    <row r="71" spans="3:12" ht="19.5" customHeight="1" x14ac:dyDescent="0.25">
      <c r="C71" s="4"/>
      <c r="H71" s="9"/>
      <c r="I71" s="17"/>
      <c r="J71" s="17"/>
      <c r="K71" s="22"/>
      <c r="L71" s="17"/>
    </row>
    <row r="72" spans="3:12" ht="19.5" customHeight="1" x14ac:dyDescent="0.25">
      <c r="C72" s="4"/>
      <c r="H72" s="9"/>
      <c r="I72" s="17"/>
      <c r="J72" s="17"/>
      <c r="K72" s="22"/>
      <c r="L72" s="17"/>
    </row>
    <row r="73" spans="3:12" ht="19.5" customHeight="1" x14ac:dyDescent="0.25">
      <c r="C73" s="4"/>
      <c r="H73" s="9"/>
      <c r="I73" s="17"/>
      <c r="J73" s="17"/>
      <c r="K73" s="22"/>
      <c r="L73" s="17"/>
    </row>
    <row r="74" spans="3:12" ht="19.5" customHeight="1" x14ac:dyDescent="0.25">
      <c r="C74" s="4"/>
      <c r="H74" s="9"/>
      <c r="I74" s="17"/>
      <c r="J74" s="17"/>
      <c r="K74" s="22"/>
      <c r="L74" s="17"/>
    </row>
    <row r="75" spans="3:12" ht="19.5" customHeight="1" x14ac:dyDescent="0.25">
      <c r="C75" s="4"/>
      <c r="H75" s="9"/>
      <c r="I75" s="17"/>
      <c r="J75" s="17"/>
      <c r="K75" s="22"/>
      <c r="L75" s="17"/>
    </row>
    <row r="76" spans="3:12" ht="19.5" customHeight="1" x14ac:dyDescent="0.25">
      <c r="C76" s="4"/>
      <c r="H76" s="9"/>
      <c r="I76" s="17"/>
      <c r="J76" s="17"/>
      <c r="K76" s="22"/>
      <c r="L76" s="17"/>
    </row>
    <row r="77" spans="3:12" ht="19.5" customHeight="1" x14ac:dyDescent="0.25">
      <c r="C77" s="4"/>
      <c r="H77" s="9"/>
      <c r="I77" s="17"/>
      <c r="J77" s="17"/>
      <c r="K77" s="22"/>
      <c r="L77" s="17"/>
    </row>
    <row r="78" spans="3:12" ht="19.5" customHeight="1" x14ac:dyDescent="0.25">
      <c r="C78" s="4"/>
      <c r="H78" s="9"/>
      <c r="I78" s="17"/>
      <c r="J78" s="17"/>
      <c r="K78" s="22"/>
      <c r="L78" s="17"/>
    </row>
    <row r="79" spans="3:12" ht="19.5" customHeight="1" x14ac:dyDescent="0.25">
      <c r="C79" s="4"/>
      <c r="H79" s="9"/>
      <c r="I79" s="17"/>
      <c r="J79" s="17"/>
      <c r="K79" s="22"/>
      <c r="L79" s="17"/>
    </row>
    <row r="80" spans="3:12" ht="19.5" customHeight="1" x14ac:dyDescent="0.25">
      <c r="C80" s="4"/>
      <c r="H80" s="9"/>
      <c r="I80" s="17"/>
      <c r="J80" s="17"/>
      <c r="K80" s="22"/>
      <c r="L80" s="17"/>
    </row>
    <row r="81" spans="3:12" ht="19.5" customHeight="1" x14ac:dyDescent="0.25">
      <c r="C81" s="4"/>
      <c r="H81" s="9"/>
      <c r="I81" s="17"/>
      <c r="J81" s="17"/>
      <c r="K81" s="22"/>
      <c r="L81" s="17"/>
    </row>
    <row r="82" spans="3:12" ht="19.5" customHeight="1" x14ac:dyDescent="0.25">
      <c r="C82" s="4"/>
      <c r="H82" s="9"/>
      <c r="I82" s="17"/>
      <c r="J82" s="17"/>
      <c r="K82" s="22"/>
      <c r="L82" s="17"/>
    </row>
    <row r="83" spans="3:12" ht="19.5" customHeight="1" x14ac:dyDescent="0.25">
      <c r="C83" s="4"/>
      <c r="H83" s="9"/>
      <c r="I83" s="17"/>
      <c r="J83" s="17"/>
      <c r="K83" s="22"/>
      <c r="L83" s="17"/>
    </row>
    <row r="84" spans="3:12" ht="19.5" customHeight="1" x14ac:dyDescent="0.25">
      <c r="C84" s="4"/>
      <c r="H84" s="9"/>
      <c r="I84" s="17"/>
      <c r="J84" s="17"/>
      <c r="K84" s="22"/>
      <c r="L84" s="17"/>
    </row>
    <row r="85" spans="3:12" ht="19.5" customHeight="1" x14ac:dyDescent="0.25">
      <c r="C85" s="4"/>
      <c r="H85" s="9"/>
      <c r="I85" s="17"/>
      <c r="J85" s="17"/>
      <c r="K85" s="22"/>
      <c r="L85" s="17"/>
    </row>
    <row r="86" spans="3:12" ht="19.5" customHeight="1" x14ac:dyDescent="0.25">
      <c r="C86" s="4"/>
      <c r="H86" s="9"/>
      <c r="I86" s="17"/>
      <c r="J86" s="17"/>
      <c r="K86" s="22"/>
      <c r="L86" s="17"/>
    </row>
    <row r="87" spans="3:12" ht="19.5" customHeight="1" x14ac:dyDescent="0.25">
      <c r="C87" s="4"/>
      <c r="H87" s="9"/>
      <c r="I87" s="17"/>
      <c r="J87" s="17"/>
      <c r="K87" s="22"/>
      <c r="L87" s="17"/>
    </row>
    <row r="88" spans="3:12" ht="19.5" customHeight="1" x14ac:dyDescent="0.25">
      <c r="C88" s="4"/>
      <c r="H88" s="9"/>
      <c r="I88" s="17"/>
      <c r="J88" s="17"/>
      <c r="K88" s="22"/>
      <c r="L88" s="17"/>
    </row>
    <row r="89" spans="3:12" ht="19.5" customHeight="1" x14ac:dyDescent="0.25">
      <c r="C89" s="4"/>
      <c r="H89" s="9"/>
      <c r="I89" s="17"/>
      <c r="J89" s="17"/>
      <c r="K89" s="22"/>
      <c r="L89" s="17"/>
    </row>
    <row r="90" spans="3:12" ht="19.5" customHeight="1" x14ac:dyDescent="0.25">
      <c r="C90" s="4"/>
      <c r="H90" s="9"/>
      <c r="I90" s="17"/>
      <c r="J90" s="17"/>
      <c r="K90" s="22"/>
      <c r="L90" s="17"/>
    </row>
    <row r="91" spans="3:12" ht="19.5" customHeight="1" x14ac:dyDescent="0.25">
      <c r="C91" s="4"/>
      <c r="H91" s="9"/>
      <c r="I91" s="17"/>
      <c r="J91" s="17"/>
      <c r="K91" s="22"/>
      <c r="L91" s="17"/>
    </row>
    <row r="92" spans="3:12" ht="19.5" customHeight="1" x14ac:dyDescent="0.25">
      <c r="C92" s="4"/>
      <c r="H92" s="9"/>
      <c r="I92" s="17"/>
      <c r="J92" s="17"/>
      <c r="K92" s="22"/>
      <c r="L92" s="17"/>
    </row>
    <row r="93" spans="3:12" ht="19.5" customHeight="1" x14ac:dyDescent="0.25">
      <c r="C93" s="4"/>
      <c r="H93" s="9"/>
      <c r="I93" s="17"/>
      <c r="J93" s="17"/>
      <c r="K93" s="22"/>
      <c r="L93" s="17"/>
    </row>
    <row r="94" spans="3:12" ht="19.5" customHeight="1" x14ac:dyDescent="0.25">
      <c r="C94" s="4"/>
      <c r="H94" s="9"/>
      <c r="I94" s="17"/>
      <c r="J94" s="17"/>
      <c r="K94" s="22"/>
      <c r="L94" s="17"/>
    </row>
    <row r="95" spans="3:12" ht="19.5" customHeight="1" x14ac:dyDescent="0.25">
      <c r="C95" s="4"/>
      <c r="H95" s="9"/>
      <c r="I95" s="17"/>
      <c r="J95" s="17"/>
      <c r="K95" s="22"/>
      <c r="L95" s="17"/>
    </row>
    <row r="96" spans="3:12" ht="19.5" customHeight="1" x14ac:dyDescent="0.25">
      <c r="C96" s="4"/>
      <c r="H96" s="9"/>
      <c r="I96" s="17"/>
      <c r="J96" s="17"/>
      <c r="K96" s="22"/>
      <c r="L96" s="17"/>
    </row>
    <row r="97" spans="3:12" ht="19.5" customHeight="1" x14ac:dyDescent="0.25">
      <c r="C97" s="4"/>
      <c r="H97" s="9"/>
      <c r="I97" s="17"/>
      <c r="J97" s="17"/>
      <c r="K97" s="22"/>
      <c r="L97" s="17"/>
    </row>
    <row r="98" spans="3:12" ht="19.5" customHeight="1" x14ac:dyDescent="0.25">
      <c r="C98" s="4"/>
      <c r="H98" s="9"/>
      <c r="I98" s="17"/>
      <c r="J98" s="17"/>
      <c r="K98" s="22"/>
      <c r="L98" s="17"/>
    </row>
    <row r="99" spans="3:12" ht="19.5" customHeight="1" x14ac:dyDescent="0.25">
      <c r="C99" s="4"/>
      <c r="H99" s="9"/>
      <c r="I99" s="17"/>
      <c r="J99" s="17"/>
      <c r="K99" s="22"/>
      <c r="L99" s="17"/>
    </row>
    <row r="100" spans="3:12" ht="19.5" customHeight="1" x14ac:dyDescent="0.25">
      <c r="C100" s="4"/>
      <c r="H100" s="9"/>
      <c r="I100" s="17"/>
      <c r="J100" s="17"/>
      <c r="K100" s="22"/>
      <c r="L100" s="17"/>
    </row>
    <row r="101" spans="3:12" ht="19.5" customHeight="1" x14ac:dyDescent="0.25">
      <c r="C101" s="4"/>
      <c r="H101" s="9"/>
      <c r="I101" s="17"/>
      <c r="J101" s="17"/>
      <c r="K101" s="22"/>
      <c r="L101" s="17"/>
    </row>
    <row r="102" spans="3:12" ht="19.5" customHeight="1" x14ac:dyDescent="0.25">
      <c r="C102" s="4"/>
      <c r="H102" s="9"/>
      <c r="I102" s="17"/>
      <c r="J102" s="17"/>
      <c r="K102" s="22"/>
      <c r="L102" s="17"/>
    </row>
    <row r="103" spans="3:12" ht="19.5" customHeight="1" x14ac:dyDescent="0.25">
      <c r="C103" s="4"/>
      <c r="H103" s="9"/>
      <c r="I103" s="17"/>
      <c r="J103" s="17"/>
      <c r="K103" s="22"/>
      <c r="L103" s="17"/>
    </row>
    <row r="104" spans="3:12" ht="19.5" customHeight="1" x14ac:dyDescent="0.25">
      <c r="C104" s="4"/>
      <c r="H104" s="9"/>
      <c r="I104" s="17"/>
      <c r="J104" s="17"/>
      <c r="K104" s="22"/>
      <c r="L104" s="17"/>
    </row>
    <row r="105" spans="3:12" ht="19.5" customHeight="1" x14ac:dyDescent="0.25">
      <c r="C105" s="4"/>
      <c r="H105" s="9"/>
      <c r="I105" s="17"/>
      <c r="J105" s="17"/>
      <c r="K105" s="22"/>
      <c r="L105" s="17"/>
    </row>
    <row r="106" spans="3:12" ht="19.5" customHeight="1" x14ac:dyDescent="0.25">
      <c r="C106" s="4"/>
      <c r="H106" s="9"/>
      <c r="I106" s="17"/>
      <c r="J106" s="17"/>
      <c r="K106" s="22"/>
      <c r="L106" s="17"/>
    </row>
    <row r="107" spans="3:12" ht="19.5" customHeight="1" x14ac:dyDescent="0.25">
      <c r="C107" s="4"/>
      <c r="H107" s="9"/>
      <c r="I107" s="17"/>
      <c r="J107" s="17"/>
      <c r="K107" s="22"/>
      <c r="L107" s="17"/>
    </row>
    <row r="108" spans="3:12" ht="19.5" customHeight="1" x14ac:dyDescent="0.25">
      <c r="C108" s="4"/>
      <c r="H108" s="9"/>
      <c r="I108" s="17"/>
      <c r="J108" s="17"/>
      <c r="K108" s="22"/>
      <c r="L108" s="17"/>
    </row>
    <row r="109" spans="3:12" ht="19.5" customHeight="1" x14ac:dyDescent="0.25">
      <c r="C109" s="4"/>
      <c r="H109" s="9"/>
      <c r="I109" s="17"/>
      <c r="J109" s="17"/>
      <c r="K109" s="22"/>
      <c r="L109" s="17"/>
    </row>
    <row r="110" spans="3:12" ht="19.5" customHeight="1" x14ac:dyDescent="0.25">
      <c r="C110" s="4"/>
      <c r="H110" s="9"/>
      <c r="I110" s="17"/>
      <c r="J110" s="17"/>
      <c r="K110" s="22"/>
      <c r="L110" s="17"/>
    </row>
    <row r="111" spans="3:12" ht="19.5" customHeight="1" x14ac:dyDescent="0.25">
      <c r="C111" s="4"/>
      <c r="H111" s="9"/>
      <c r="I111" s="17"/>
      <c r="J111" s="17"/>
      <c r="K111" s="22"/>
      <c r="L111" s="17"/>
    </row>
    <row r="112" spans="3:12" ht="19.5" customHeight="1" x14ac:dyDescent="0.25">
      <c r="C112" s="4"/>
      <c r="H112" s="9"/>
      <c r="I112" s="17"/>
      <c r="J112" s="17"/>
      <c r="K112" s="22"/>
      <c r="L112" s="17"/>
    </row>
    <row r="113" spans="3:12" ht="19.5" customHeight="1" x14ac:dyDescent="0.25">
      <c r="C113" s="4"/>
      <c r="H113" s="9"/>
      <c r="I113" s="17"/>
      <c r="J113" s="17"/>
      <c r="K113" s="22"/>
      <c r="L113" s="17"/>
    </row>
    <row r="114" spans="3:12" ht="19.5" customHeight="1" x14ac:dyDescent="0.25">
      <c r="C114" s="4"/>
      <c r="H114" s="9"/>
      <c r="I114" s="17"/>
      <c r="J114" s="17"/>
      <c r="K114" s="22"/>
      <c r="L114" s="17"/>
    </row>
    <row r="115" spans="3:12" ht="19.5" customHeight="1" x14ac:dyDescent="0.25">
      <c r="C115" s="4"/>
      <c r="H115" s="9"/>
      <c r="I115" s="17"/>
      <c r="J115" s="17"/>
      <c r="K115" s="22"/>
      <c r="L115" s="17"/>
    </row>
    <row r="116" spans="3:12" ht="19.5" customHeight="1" x14ac:dyDescent="0.25">
      <c r="C116" s="4"/>
      <c r="H116" s="9"/>
      <c r="I116" s="17"/>
      <c r="J116" s="17"/>
      <c r="K116" s="22"/>
      <c r="L116" s="17"/>
    </row>
    <row r="117" spans="3:12" ht="19.5" customHeight="1" x14ac:dyDescent="0.25">
      <c r="C117" s="4"/>
      <c r="H117" s="9"/>
      <c r="I117" s="17"/>
      <c r="J117" s="17"/>
      <c r="K117" s="22"/>
      <c r="L117" s="17"/>
    </row>
    <row r="118" spans="3:12" ht="19.5" customHeight="1" x14ac:dyDescent="0.25">
      <c r="C118" s="4"/>
      <c r="H118" s="9"/>
      <c r="I118" s="17"/>
      <c r="J118" s="17"/>
      <c r="K118" s="22"/>
      <c r="L118" s="17"/>
    </row>
    <row r="119" spans="3:12" ht="19.5" customHeight="1" x14ac:dyDescent="0.25">
      <c r="C119" s="4"/>
      <c r="H119" s="9"/>
      <c r="I119" s="17"/>
      <c r="J119" s="17"/>
      <c r="K119" s="22"/>
      <c r="L119" s="17"/>
    </row>
    <row r="120" spans="3:12" ht="19.5" customHeight="1" x14ac:dyDescent="0.25">
      <c r="C120" s="4"/>
      <c r="H120" s="9"/>
      <c r="I120" s="17"/>
      <c r="J120" s="17"/>
      <c r="K120" s="22"/>
      <c r="L120" s="17"/>
    </row>
    <row r="121" spans="3:12" ht="19.5" customHeight="1" x14ac:dyDescent="0.25">
      <c r="C121" s="4"/>
      <c r="H121" s="9"/>
      <c r="I121" s="17"/>
      <c r="J121" s="17"/>
      <c r="K121" s="22"/>
      <c r="L121" s="17"/>
    </row>
    <row r="122" spans="3:12" ht="19.5" customHeight="1" x14ac:dyDescent="0.25">
      <c r="C122" s="4"/>
      <c r="H122" s="9"/>
      <c r="I122" s="17"/>
      <c r="J122" s="17"/>
      <c r="K122" s="22"/>
      <c r="L122" s="17"/>
    </row>
    <row r="123" spans="3:12" ht="19.5" customHeight="1" x14ac:dyDescent="0.25">
      <c r="C123" s="4"/>
      <c r="H123" s="9"/>
      <c r="I123" s="17"/>
      <c r="J123" s="17"/>
      <c r="K123" s="22"/>
      <c r="L123" s="17"/>
    </row>
    <row r="124" spans="3:12" ht="19.5" customHeight="1" x14ac:dyDescent="0.25">
      <c r="C124" s="4"/>
      <c r="H124" s="9"/>
      <c r="I124" s="17"/>
      <c r="J124" s="17"/>
      <c r="K124" s="22"/>
      <c r="L124" s="17"/>
    </row>
    <row r="125" spans="3:12" ht="19.5" customHeight="1" x14ac:dyDescent="0.25">
      <c r="C125" s="4"/>
      <c r="H125" s="9"/>
      <c r="I125" s="17"/>
      <c r="J125" s="17"/>
      <c r="K125" s="22"/>
      <c r="L125" s="17"/>
    </row>
    <row r="126" spans="3:12" ht="19.5" customHeight="1" x14ac:dyDescent="0.25">
      <c r="C126" s="4"/>
      <c r="H126" s="9"/>
      <c r="I126" s="17"/>
      <c r="J126" s="17"/>
      <c r="K126" s="22"/>
      <c r="L126" s="17"/>
    </row>
    <row r="127" spans="3:12" ht="19.5" customHeight="1" x14ac:dyDescent="0.25">
      <c r="C127" s="4"/>
      <c r="H127" s="9"/>
      <c r="I127" s="17"/>
      <c r="J127" s="17"/>
      <c r="K127" s="22"/>
      <c r="L127" s="17"/>
    </row>
    <row r="128" spans="3:12" ht="19.5" customHeight="1" x14ac:dyDescent="0.25">
      <c r="C128" s="4"/>
      <c r="H128" s="9"/>
      <c r="I128" s="17"/>
      <c r="J128" s="17"/>
      <c r="K128" s="22"/>
      <c r="L128" s="17"/>
    </row>
    <row r="129" spans="3:12" ht="19.5" customHeight="1" x14ac:dyDescent="0.25">
      <c r="C129" s="4"/>
      <c r="H129" s="9"/>
      <c r="I129" s="17"/>
      <c r="J129" s="17"/>
      <c r="K129" s="22"/>
      <c r="L129" s="17"/>
    </row>
    <row r="130" spans="3:12" ht="19.5" customHeight="1" x14ac:dyDescent="0.25">
      <c r="C130" s="4"/>
      <c r="H130" s="9"/>
      <c r="I130" s="17"/>
      <c r="J130" s="17"/>
      <c r="K130" s="22"/>
      <c r="L130" s="17"/>
    </row>
    <row r="131" spans="3:12" ht="19.5" customHeight="1" x14ac:dyDescent="0.25">
      <c r="C131" s="4"/>
      <c r="H131" s="9"/>
      <c r="I131" s="17"/>
      <c r="J131" s="17"/>
      <c r="K131" s="22"/>
      <c r="L131" s="17"/>
    </row>
    <row r="132" spans="3:12" ht="19.5" customHeight="1" x14ac:dyDescent="0.25">
      <c r="C132" s="4"/>
      <c r="H132" s="9"/>
      <c r="I132" s="17"/>
      <c r="J132" s="17"/>
      <c r="K132" s="22"/>
      <c r="L132" s="17"/>
    </row>
    <row r="133" spans="3:12" ht="19.5" customHeight="1" x14ac:dyDescent="0.25">
      <c r="C133" s="4"/>
      <c r="H133" s="9"/>
      <c r="I133" s="17"/>
      <c r="J133" s="17"/>
      <c r="K133" s="22"/>
      <c r="L133" s="17"/>
    </row>
    <row r="134" spans="3:12" ht="19.5" customHeight="1" x14ac:dyDescent="0.25">
      <c r="C134" s="4"/>
      <c r="H134" s="9"/>
      <c r="I134" s="17"/>
      <c r="J134" s="17"/>
      <c r="K134" s="22"/>
      <c r="L134" s="17"/>
    </row>
    <row r="135" spans="3:12" ht="19.5" customHeight="1" x14ac:dyDescent="0.25">
      <c r="C135" s="4"/>
      <c r="H135" s="9"/>
      <c r="I135" s="17"/>
      <c r="J135" s="17"/>
      <c r="K135" s="22"/>
      <c r="L135" s="17"/>
    </row>
    <row r="136" spans="3:12" ht="19.5" customHeight="1" x14ac:dyDescent="0.25">
      <c r="C136" s="4"/>
      <c r="H136" s="9"/>
      <c r="I136" s="17"/>
      <c r="J136" s="17"/>
      <c r="K136" s="22"/>
      <c r="L136" s="17"/>
    </row>
    <row r="137" spans="3:12" ht="19.5" customHeight="1" x14ac:dyDescent="0.25">
      <c r="C137" s="4"/>
      <c r="H137" s="9"/>
      <c r="I137" s="17"/>
      <c r="J137" s="17"/>
      <c r="K137" s="22"/>
      <c r="L137" s="17"/>
    </row>
    <row r="138" spans="3:12" ht="19.5" customHeight="1" x14ac:dyDescent="0.25">
      <c r="C138" s="4"/>
      <c r="H138" s="9"/>
      <c r="I138" s="17"/>
      <c r="J138" s="17"/>
      <c r="K138" s="22"/>
      <c r="L138" s="17"/>
    </row>
    <row r="139" spans="3:12" ht="19.5" customHeight="1" x14ac:dyDescent="0.25">
      <c r="C139" s="4"/>
      <c r="H139" s="9"/>
      <c r="I139" s="17"/>
      <c r="J139" s="17"/>
      <c r="K139" s="22"/>
      <c r="L139" s="17"/>
    </row>
    <row r="140" spans="3:12" ht="19.5" customHeight="1" x14ac:dyDescent="0.25">
      <c r="C140" s="4"/>
      <c r="H140" s="9"/>
      <c r="I140" s="17"/>
      <c r="J140" s="17"/>
      <c r="K140" s="22"/>
      <c r="L140" s="17"/>
    </row>
    <row r="141" spans="3:12" ht="19.5" customHeight="1" x14ac:dyDescent="0.25">
      <c r="C141" s="4"/>
      <c r="H141" s="9"/>
      <c r="I141" s="17"/>
      <c r="J141" s="17"/>
      <c r="K141" s="22"/>
      <c r="L141" s="17"/>
    </row>
    <row r="142" spans="3:12" ht="19.5" customHeight="1" x14ac:dyDescent="0.25">
      <c r="C142" s="4"/>
      <c r="H142" s="9"/>
      <c r="I142" s="17"/>
      <c r="J142" s="17"/>
      <c r="K142" s="22"/>
      <c r="L142" s="17"/>
    </row>
    <row r="143" spans="3:12" ht="19.5" customHeight="1" x14ac:dyDescent="0.25">
      <c r="C143" s="4"/>
      <c r="H143" s="9"/>
      <c r="I143" s="17"/>
      <c r="J143" s="17"/>
      <c r="K143" s="22"/>
      <c r="L143" s="17"/>
    </row>
    <row r="144" spans="3:12" ht="19.5" customHeight="1" x14ac:dyDescent="0.25">
      <c r="C144" s="4"/>
      <c r="H144" s="9"/>
      <c r="I144" s="17"/>
      <c r="J144" s="17"/>
      <c r="K144" s="22"/>
      <c r="L144" s="17"/>
    </row>
    <row r="145" spans="3:12" ht="19.5" customHeight="1" x14ac:dyDescent="0.25">
      <c r="C145" s="4"/>
      <c r="H145" s="9"/>
      <c r="I145" s="17"/>
      <c r="J145" s="17"/>
      <c r="K145" s="22"/>
      <c r="L145" s="17"/>
    </row>
    <row r="146" spans="3:12" ht="19.5" customHeight="1" x14ac:dyDescent="0.25">
      <c r="C146" s="4"/>
      <c r="H146" s="9"/>
      <c r="I146" s="17"/>
      <c r="J146" s="17"/>
      <c r="K146" s="22"/>
      <c r="L146" s="17"/>
    </row>
    <row r="147" spans="3:12" ht="19.5" customHeight="1" x14ac:dyDescent="0.25">
      <c r="C147" s="4"/>
      <c r="H147" s="9"/>
      <c r="I147" s="17"/>
      <c r="J147" s="17"/>
      <c r="K147" s="22"/>
      <c r="L147" s="17"/>
    </row>
    <row r="148" spans="3:12" ht="19.5" customHeight="1" x14ac:dyDescent="0.25">
      <c r="C148" s="4"/>
      <c r="H148" s="9"/>
      <c r="I148" s="17"/>
      <c r="J148" s="17"/>
      <c r="K148" s="22"/>
      <c r="L148" s="17"/>
    </row>
    <row r="149" spans="3:12" ht="19.5" customHeight="1" x14ac:dyDescent="0.25">
      <c r="C149" s="4"/>
      <c r="H149" s="9"/>
      <c r="I149" s="17"/>
      <c r="J149" s="17"/>
      <c r="K149" s="22"/>
      <c r="L149" s="17"/>
    </row>
    <row r="150" spans="3:12" ht="19.5" customHeight="1" x14ac:dyDescent="0.25">
      <c r="C150" s="4"/>
      <c r="H150" s="9"/>
      <c r="I150" s="17"/>
      <c r="J150" s="17"/>
      <c r="K150" s="22"/>
      <c r="L150" s="17"/>
    </row>
    <row r="151" spans="3:12" ht="19.5" customHeight="1" x14ac:dyDescent="0.25">
      <c r="C151" s="4"/>
      <c r="H151" s="9"/>
      <c r="I151" s="17"/>
      <c r="J151" s="17"/>
      <c r="K151" s="22"/>
      <c r="L151" s="17"/>
    </row>
    <row r="152" spans="3:12" ht="19.5" customHeight="1" x14ac:dyDescent="0.25">
      <c r="C152" s="4"/>
      <c r="H152" s="9"/>
      <c r="I152" s="17"/>
      <c r="J152" s="17"/>
      <c r="K152" s="22"/>
      <c r="L152" s="17"/>
    </row>
    <row r="153" spans="3:12" ht="19.5" customHeight="1" x14ac:dyDescent="0.25">
      <c r="C153" s="4"/>
      <c r="H153" s="9"/>
      <c r="I153" s="17"/>
      <c r="J153" s="17"/>
      <c r="K153" s="22"/>
      <c r="L153" s="17"/>
    </row>
    <row r="154" spans="3:12" ht="19.5" customHeight="1" x14ac:dyDescent="0.25">
      <c r="C154" s="4"/>
      <c r="H154" s="9"/>
      <c r="I154" s="17"/>
      <c r="J154" s="17"/>
      <c r="K154" s="22"/>
      <c r="L154" s="17"/>
    </row>
    <row r="155" spans="3:12" ht="19.5" customHeight="1" x14ac:dyDescent="0.25">
      <c r="C155" s="4"/>
      <c r="H155" s="9"/>
      <c r="I155" s="17"/>
      <c r="J155" s="17"/>
      <c r="K155" s="22"/>
      <c r="L155" s="17"/>
    </row>
    <row r="156" spans="3:12" ht="19.5" customHeight="1" x14ac:dyDescent="0.25">
      <c r="C156" s="4"/>
      <c r="H156" s="9"/>
      <c r="I156" s="17"/>
      <c r="J156" s="17"/>
      <c r="K156" s="22"/>
      <c r="L156" s="17"/>
    </row>
    <row r="157" spans="3:12" ht="19.5" customHeight="1" x14ac:dyDescent="0.25">
      <c r="C157" s="4"/>
      <c r="H157" s="9"/>
      <c r="I157" s="17"/>
      <c r="J157" s="17"/>
      <c r="K157" s="22"/>
      <c r="L157" s="17"/>
    </row>
    <row r="158" spans="3:12" ht="19.5" customHeight="1" x14ac:dyDescent="0.25">
      <c r="C158" s="4"/>
      <c r="H158" s="9"/>
      <c r="I158" s="17"/>
      <c r="J158" s="17"/>
      <c r="K158" s="22"/>
      <c r="L158" s="17"/>
    </row>
    <row r="159" spans="3:12" ht="19.5" customHeight="1" x14ac:dyDescent="0.25">
      <c r="C159" s="4"/>
      <c r="H159" s="9"/>
      <c r="I159" s="17"/>
      <c r="J159" s="17"/>
      <c r="K159" s="22"/>
      <c r="L159" s="17"/>
    </row>
    <row r="160" spans="3:12" ht="19.5" customHeight="1" x14ac:dyDescent="0.25">
      <c r="C160" s="4"/>
      <c r="H160" s="9"/>
      <c r="I160" s="17"/>
      <c r="J160" s="17"/>
      <c r="K160" s="22"/>
      <c r="L160" s="17"/>
    </row>
    <row r="161" spans="3:12" ht="19.5" customHeight="1" x14ac:dyDescent="0.25">
      <c r="C161" s="4"/>
      <c r="H161" s="9"/>
      <c r="I161" s="17"/>
      <c r="J161" s="17"/>
      <c r="K161" s="22"/>
      <c r="L161" s="17"/>
    </row>
    <row r="162" spans="3:12" ht="19.5" customHeight="1" x14ac:dyDescent="0.25">
      <c r="C162" s="4"/>
      <c r="H162" s="9"/>
      <c r="I162" s="17"/>
      <c r="J162" s="17"/>
      <c r="K162" s="22"/>
      <c r="L162" s="17"/>
    </row>
    <row r="163" spans="3:12" ht="19.5" customHeight="1" x14ac:dyDescent="0.25">
      <c r="C163" s="4"/>
      <c r="H163" s="9"/>
      <c r="I163" s="17"/>
      <c r="J163" s="17"/>
      <c r="K163" s="22"/>
      <c r="L163" s="17"/>
    </row>
    <row r="164" spans="3:12" ht="19.5" customHeight="1" x14ac:dyDescent="0.25">
      <c r="C164" s="4"/>
      <c r="H164" s="9"/>
      <c r="I164" s="17"/>
      <c r="J164" s="17"/>
      <c r="K164" s="22"/>
      <c r="L164" s="17"/>
    </row>
    <row r="165" spans="3:12" ht="19.5" customHeight="1" x14ac:dyDescent="0.25">
      <c r="C165" s="4"/>
      <c r="H165" s="9"/>
      <c r="I165" s="17"/>
      <c r="J165" s="17"/>
      <c r="K165" s="22"/>
      <c r="L165" s="17"/>
    </row>
    <row r="166" spans="3:12" ht="19.5" customHeight="1" x14ac:dyDescent="0.25">
      <c r="C166" s="4"/>
      <c r="H166" s="9"/>
      <c r="I166" s="17"/>
      <c r="J166" s="17"/>
      <c r="K166" s="22"/>
      <c r="L166" s="17"/>
    </row>
    <row r="167" spans="3:12" ht="19.5" customHeight="1" x14ac:dyDescent="0.25">
      <c r="C167" s="4"/>
      <c r="H167" s="9"/>
      <c r="I167" s="17"/>
      <c r="J167" s="17"/>
      <c r="K167" s="22"/>
      <c r="L167" s="17"/>
    </row>
    <row r="168" spans="3:12" ht="19.5" customHeight="1" x14ac:dyDescent="0.25">
      <c r="C168" s="4"/>
      <c r="H168" s="9"/>
      <c r="I168" s="17"/>
      <c r="J168" s="17"/>
      <c r="K168" s="22"/>
      <c r="L168" s="17"/>
    </row>
    <row r="169" spans="3:12" ht="19.5" customHeight="1" x14ac:dyDescent="0.25">
      <c r="C169" s="4"/>
      <c r="H169" s="9"/>
      <c r="I169" s="17"/>
      <c r="J169" s="17"/>
      <c r="K169" s="22"/>
      <c r="L169" s="17"/>
    </row>
    <row r="170" spans="3:12" ht="19.5" customHeight="1" x14ac:dyDescent="0.25">
      <c r="C170" s="4"/>
      <c r="H170" s="9"/>
      <c r="I170" s="17"/>
      <c r="J170" s="17"/>
      <c r="K170" s="22"/>
      <c r="L170" s="17"/>
    </row>
    <row r="171" spans="3:12" ht="19.5" customHeight="1" x14ac:dyDescent="0.25">
      <c r="C171" s="4"/>
      <c r="H171" s="9"/>
      <c r="I171" s="17"/>
      <c r="J171" s="17"/>
      <c r="K171" s="22"/>
      <c r="L171" s="17"/>
    </row>
    <row r="172" spans="3:12" ht="19.5" customHeight="1" x14ac:dyDescent="0.25">
      <c r="C172" s="4"/>
      <c r="H172" s="9"/>
      <c r="I172" s="17"/>
      <c r="J172" s="17"/>
      <c r="K172" s="22"/>
      <c r="L172" s="17"/>
    </row>
    <row r="173" spans="3:12" ht="19.5" customHeight="1" x14ac:dyDescent="0.25">
      <c r="C173" s="4"/>
      <c r="H173" s="9"/>
      <c r="I173" s="17"/>
      <c r="J173" s="17"/>
      <c r="K173" s="22"/>
      <c r="L173" s="17"/>
    </row>
    <row r="174" spans="3:12" ht="19.5" customHeight="1" x14ac:dyDescent="0.25">
      <c r="C174" s="4"/>
      <c r="H174" s="9"/>
      <c r="I174" s="17"/>
      <c r="J174" s="17"/>
      <c r="K174" s="22"/>
      <c r="L174" s="17"/>
    </row>
    <row r="175" spans="3:12" ht="19.5" customHeight="1" x14ac:dyDescent="0.25">
      <c r="C175" s="4"/>
      <c r="H175" s="9"/>
      <c r="I175" s="17"/>
      <c r="J175" s="17"/>
      <c r="K175" s="22"/>
      <c r="L175" s="17"/>
    </row>
    <row r="176" spans="3:12" ht="19.5" customHeight="1" x14ac:dyDescent="0.25">
      <c r="C176" s="4"/>
      <c r="H176" s="9"/>
      <c r="I176" s="17"/>
      <c r="J176" s="17"/>
      <c r="K176" s="22"/>
      <c r="L176" s="17"/>
    </row>
    <row r="177" spans="3:12" ht="19.5" customHeight="1" x14ac:dyDescent="0.25">
      <c r="C177" s="4"/>
      <c r="H177" s="9"/>
      <c r="I177" s="17"/>
      <c r="J177" s="17"/>
      <c r="K177" s="22"/>
      <c r="L177" s="17"/>
    </row>
    <row r="178" spans="3:12" ht="19.5" customHeight="1" x14ac:dyDescent="0.25">
      <c r="C178" s="4"/>
      <c r="H178" s="9"/>
      <c r="I178" s="17"/>
      <c r="J178" s="17"/>
      <c r="K178" s="22"/>
      <c r="L178" s="17"/>
    </row>
    <row r="179" spans="3:12" ht="19.5" customHeight="1" x14ac:dyDescent="0.25">
      <c r="C179" s="4"/>
      <c r="H179" s="9"/>
      <c r="I179" s="17"/>
      <c r="J179" s="17"/>
      <c r="K179" s="22"/>
      <c r="L179" s="17"/>
    </row>
    <row r="180" spans="3:12" ht="19.5" customHeight="1" x14ac:dyDescent="0.25">
      <c r="C180" s="4"/>
      <c r="H180" s="9"/>
      <c r="I180" s="17"/>
      <c r="J180" s="17"/>
      <c r="K180" s="22"/>
      <c r="L180" s="17"/>
    </row>
    <row r="181" spans="3:12" ht="19.5" customHeight="1" x14ac:dyDescent="0.25">
      <c r="C181" s="4"/>
      <c r="H181" s="9"/>
      <c r="I181" s="17"/>
      <c r="J181" s="17"/>
      <c r="K181" s="22"/>
      <c r="L181" s="17"/>
    </row>
    <row r="182" spans="3:12" ht="19.5" customHeight="1" x14ac:dyDescent="0.25">
      <c r="C182" s="4"/>
      <c r="H182" s="9"/>
      <c r="I182" s="17"/>
      <c r="J182" s="17"/>
      <c r="K182" s="22"/>
      <c r="L182" s="17"/>
    </row>
    <row r="183" spans="3:12" ht="19.5" customHeight="1" x14ac:dyDescent="0.25">
      <c r="C183" s="4"/>
      <c r="H183" s="9"/>
      <c r="I183" s="17"/>
      <c r="J183" s="17"/>
      <c r="K183" s="22"/>
      <c r="L183" s="17"/>
    </row>
    <row r="184" spans="3:12" ht="19.5" customHeight="1" x14ac:dyDescent="0.25">
      <c r="C184" s="4"/>
      <c r="H184" s="9"/>
      <c r="I184" s="17"/>
      <c r="J184" s="17"/>
      <c r="K184" s="22"/>
      <c r="L184" s="17"/>
    </row>
    <row r="185" spans="3:12" ht="19.5" customHeight="1" x14ac:dyDescent="0.25">
      <c r="C185" s="4"/>
      <c r="H185" s="9"/>
      <c r="I185" s="17"/>
      <c r="J185" s="17"/>
      <c r="K185" s="22"/>
      <c r="L185" s="17"/>
    </row>
    <row r="186" spans="3:12" ht="19.5" customHeight="1" x14ac:dyDescent="0.25">
      <c r="C186" s="4"/>
      <c r="H186" s="9"/>
      <c r="I186" s="17"/>
      <c r="J186" s="17"/>
      <c r="K186" s="22"/>
      <c r="L186" s="17"/>
    </row>
    <row r="187" spans="3:12" ht="19.5" customHeight="1" x14ac:dyDescent="0.25">
      <c r="C187" s="4"/>
      <c r="H187" s="9"/>
      <c r="I187" s="17"/>
      <c r="J187" s="17"/>
      <c r="K187" s="22"/>
      <c r="L187" s="17"/>
    </row>
    <row r="188" spans="3:12" ht="19.5" customHeight="1" x14ac:dyDescent="0.25">
      <c r="C188" s="4"/>
      <c r="H188" s="9"/>
      <c r="I188" s="17"/>
      <c r="J188" s="17"/>
      <c r="K188" s="22"/>
      <c r="L188" s="17"/>
    </row>
    <row r="189" spans="3:12" ht="19.5" customHeight="1" x14ac:dyDescent="0.25">
      <c r="C189" s="4"/>
      <c r="H189" s="9"/>
      <c r="I189" s="17"/>
      <c r="J189" s="17"/>
      <c r="K189" s="22"/>
      <c r="L189" s="17"/>
    </row>
    <row r="190" spans="3:12" ht="19.5" customHeight="1" x14ac:dyDescent="0.25">
      <c r="C190" s="4"/>
      <c r="H190" s="9"/>
      <c r="I190" s="17"/>
      <c r="J190" s="17"/>
      <c r="K190" s="22"/>
      <c r="L190" s="17"/>
    </row>
    <row r="191" spans="3:12" ht="19.5" customHeight="1" x14ac:dyDescent="0.25">
      <c r="C191" s="4"/>
      <c r="H191" s="9"/>
      <c r="I191" s="17"/>
      <c r="J191" s="17"/>
      <c r="K191" s="22"/>
      <c r="L191" s="17"/>
    </row>
    <row r="192" spans="3:12" ht="19.5" customHeight="1" x14ac:dyDescent="0.25">
      <c r="C192" s="4"/>
      <c r="H192" s="9"/>
      <c r="I192" s="17"/>
      <c r="J192" s="17"/>
      <c r="K192" s="22"/>
      <c r="L192" s="17"/>
    </row>
    <row r="193" spans="3:12" ht="19.5" customHeight="1" x14ac:dyDescent="0.25">
      <c r="C193" s="4"/>
      <c r="H193" s="9"/>
      <c r="I193" s="17"/>
      <c r="J193" s="17"/>
      <c r="K193" s="22"/>
      <c r="L193" s="17"/>
    </row>
    <row r="194" spans="3:12" ht="19.5" customHeight="1" x14ac:dyDescent="0.25">
      <c r="C194" s="4"/>
      <c r="H194" s="9"/>
      <c r="I194" s="17"/>
      <c r="J194" s="17"/>
      <c r="K194" s="22"/>
      <c r="L194" s="17"/>
    </row>
    <row r="195" spans="3:12" ht="19.5" customHeight="1" x14ac:dyDescent="0.25">
      <c r="C195" s="4"/>
      <c r="H195" s="9"/>
      <c r="I195" s="17"/>
      <c r="J195" s="17"/>
      <c r="K195" s="22"/>
      <c r="L195" s="17"/>
    </row>
    <row r="196" spans="3:12" ht="19.5" customHeight="1" x14ac:dyDescent="0.25">
      <c r="C196" s="4"/>
      <c r="H196" s="9"/>
      <c r="I196" s="17"/>
      <c r="J196" s="17"/>
      <c r="K196" s="22"/>
      <c r="L196" s="17"/>
    </row>
    <row r="197" spans="3:12" ht="19.5" customHeight="1" x14ac:dyDescent="0.25">
      <c r="C197" s="4"/>
      <c r="H197" s="9"/>
      <c r="I197" s="17"/>
      <c r="J197" s="17"/>
      <c r="K197" s="22"/>
      <c r="L197" s="17"/>
    </row>
    <row r="198" spans="3:12" ht="19.5" customHeight="1" x14ac:dyDescent="0.25">
      <c r="C198" s="4"/>
      <c r="H198" s="9"/>
      <c r="I198" s="17"/>
      <c r="J198" s="17"/>
      <c r="K198" s="22"/>
      <c r="L198" s="17"/>
    </row>
    <row r="199" spans="3:12" ht="19.5" customHeight="1" x14ac:dyDescent="0.25">
      <c r="C199" s="4"/>
      <c r="H199" s="9"/>
      <c r="I199" s="17"/>
      <c r="J199" s="17"/>
      <c r="K199" s="22"/>
      <c r="L199" s="17"/>
    </row>
    <row r="200" spans="3:12" ht="19.5" customHeight="1" x14ac:dyDescent="0.25">
      <c r="C200" s="4"/>
      <c r="H200" s="9"/>
      <c r="I200" s="17"/>
      <c r="J200" s="17"/>
      <c r="K200" s="22"/>
      <c r="L200" s="17"/>
    </row>
    <row r="201" spans="3:12" ht="19.5" customHeight="1" x14ac:dyDescent="0.25">
      <c r="C201" s="4"/>
      <c r="H201" s="9"/>
      <c r="I201" s="17"/>
      <c r="J201" s="17"/>
      <c r="K201" s="22"/>
      <c r="L201" s="17"/>
    </row>
    <row r="202" spans="3:12" ht="19.5" customHeight="1" x14ac:dyDescent="0.25">
      <c r="C202" s="4"/>
      <c r="H202" s="9"/>
      <c r="I202" s="17"/>
      <c r="J202" s="17"/>
      <c r="K202" s="22"/>
      <c r="L202" s="17"/>
    </row>
    <row r="203" spans="3:12" ht="19.5" customHeight="1" x14ac:dyDescent="0.25">
      <c r="C203" s="4"/>
      <c r="H203" s="9"/>
      <c r="I203" s="17"/>
      <c r="J203" s="17"/>
      <c r="K203" s="22"/>
      <c r="L203" s="17"/>
    </row>
    <row r="204" spans="3:12" ht="19.5" customHeight="1" x14ac:dyDescent="0.25">
      <c r="C204" s="4"/>
      <c r="H204" s="9"/>
      <c r="I204" s="17"/>
      <c r="J204" s="17"/>
      <c r="K204" s="22"/>
      <c r="L204" s="17"/>
    </row>
    <row r="205" spans="3:12" ht="19.5" customHeight="1" x14ac:dyDescent="0.25">
      <c r="C205" s="4"/>
      <c r="H205" s="9"/>
      <c r="I205" s="17"/>
      <c r="J205" s="17"/>
      <c r="K205" s="22"/>
      <c r="L205" s="17"/>
    </row>
    <row r="206" spans="3:12" ht="19.5" customHeight="1" x14ac:dyDescent="0.25">
      <c r="C206" s="4"/>
      <c r="H206" s="9"/>
      <c r="I206" s="17"/>
      <c r="J206" s="17"/>
      <c r="K206" s="22"/>
      <c r="L206" s="17"/>
    </row>
    <row r="207" spans="3:12" ht="19.5" customHeight="1" x14ac:dyDescent="0.25">
      <c r="C207" s="4"/>
      <c r="H207" s="9"/>
      <c r="I207" s="17"/>
      <c r="J207" s="17"/>
      <c r="K207" s="22"/>
      <c r="L207" s="17"/>
    </row>
    <row r="208" spans="3:12" ht="19.5" customHeight="1" x14ac:dyDescent="0.25">
      <c r="C208" s="4"/>
      <c r="H208" s="9"/>
      <c r="I208" s="17"/>
      <c r="J208" s="17"/>
      <c r="K208" s="22"/>
      <c r="L208" s="17"/>
    </row>
    <row r="209" spans="3:12" ht="19.5" customHeight="1" x14ac:dyDescent="0.25">
      <c r="C209" s="4"/>
      <c r="H209" s="9"/>
      <c r="I209" s="17"/>
      <c r="J209" s="17"/>
      <c r="K209" s="22"/>
      <c r="L209" s="17"/>
    </row>
    <row r="210" spans="3:12" ht="19.5" customHeight="1" x14ac:dyDescent="0.25">
      <c r="C210" s="4"/>
      <c r="H210" s="9"/>
      <c r="I210" s="17"/>
      <c r="J210" s="17"/>
      <c r="K210" s="22"/>
      <c r="L210" s="17"/>
    </row>
    <row r="211" spans="3:12" ht="19.5" customHeight="1" x14ac:dyDescent="0.25">
      <c r="C211" s="4"/>
      <c r="H211" s="9"/>
      <c r="I211" s="17"/>
      <c r="J211" s="17"/>
      <c r="K211" s="22"/>
      <c r="L211" s="17"/>
    </row>
    <row r="212" spans="3:12" ht="19.5" customHeight="1" x14ac:dyDescent="0.25">
      <c r="C212" s="4"/>
      <c r="H212" s="9"/>
      <c r="I212" s="17"/>
      <c r="J212" s="17"/>
      <c r="K212" s="22"/>
      <c r="L212" s="17"/>
    </row>
    <row r="213" spans="3:12" ht="19.5" customHeight="1" x14ac:dyDescent="0.25">
      <c r="C213" s="4"/>
      <c r="H213" s="9"/>
      <c r="I213" s="17"/>
      <c r="J213" s="17"/>
      <c r="K213" s="22"/>
      <c r="L213" s="17"/>
    </row>
    <row r="214" spans="3:12" ht="19.5" customHeight="1" x14ac:dyDescent="0.25">
      <c r="C214" s="4"/>
      <c r="H214" s="9"/>
      <c r="I214" s="17"/>
      <c r="J214" s="17"/>
      <c r="K214" s="22"/>
      <c r="L214" s="17"/>
    </row>
    <row r="215" spans="3:12" ht="19.5" customHeight="1" x14ac:dyDescent="0.25">
      <c r="C215" s="4"/>
      <c r="H215" s="9"/>
      <c r="I215" s="17"/>
      <c r="J215" s="17"/>
      <c r="K215" s="22"/>
      <c r="L215" s="17"/>
    </row>
    <row r="216" spans="3:12" ht="19.5" customHeight="1" x14ac:dyDescent="0.25">
      <c r="C216" s="4"/>
      <c r="H216" s="9"/>
      <c r="I216" s="17"/>
      <c r="J216" s="17"/>
      <c r="K216" s="22"/>
      <c r="L216" s="17"/>
    </row>
    <row r="217" spans="3:12" ht="19.5" customHeight="1" x14ac:dyDescent="0.25">
      <c r="C217" s="4"/>
      <c r="H217" s="9"/>
      <c r="I217" s="17"/>
      <c r="J217" s="17"/>
      <c r="K217" s="22"/>
      <c r="L217" s="17"/>
    </row>
    <row r="218" spans="3:12" ht="19.5" customHeight="1" x14ac:dyDescent="0.25">
      <c r="C218" s="4"/>
      <c r="H218" s="9"/>
      <c r="I218" s="17"/>
      <c r="J218" s="17"/>
      <c r="K218" s="22"/>
      <c r="L218" s="17"/>
    </row>
    <row r="219" spans="3:12" ht="19.5" customHeight="1" x14ac:dyDescent="0.25">
      <c r="C219" s="4"/>
      <c r="H219" s="9"/>
      <c r="I219" s="17"/>
      <c r="J219" s="17"/>
      <c r="K219" s="22"/>
      <c r="L219" s="17"/>
    </row>
    <row r="220" spans="3:12" ht="19.5" customHeight="1" x14ac:dyDescent="0.25">
      <c r="C220" s="4"/>
      <c r="H220" s="9"/>
      <c r="I220" s="17"/>
      <c r="J220" s="17"/>
      <c r="K220" s="22"/>
      <c r="L220" s="17"/>
    </row>
    <row r="221" spans="3:12" ht="19.5" customHeight="1" x14ac:dyDescent="0.25">
      <c r="C221" s="4"/>
      <c r="H221" s="9"/>
      <c r="I221" s="17"/>
      <c r="J221" s="17"/>
      <c r="K221" s="22"/>
      <c r="L221" s="17"/>
    </row>
    <row r="222" spans="3:12" ht="19.5" customHeight="1" x14ac:dyDescent="0.25">
      <c r="C222" s="4"/>
      <c r="H222" s="9"/>
      <c r="I222" s="17"/>
      <c r="J222" s="17"/>
      <c r="K222" s="22"/>
      <c r="L222" s="17"/>
    </row>
    <row r="223" spans="3:12" ht="19.5" customHeight="1" x14ac:dyDescent="0.25">
      <c r="C223" s="4"/>
      <c r="H223" s="9"/>
      <c r="I223" s="17"/>
      <c r="J223" s="17"/>
      <c r="K223" s="22"/>
      <c r="L223" s="17"/>
    </row>
    <row r="224" spans="3:12" ht="19.5" customHeight="1" x14ac:dyDescent="0.25">
      <c r="C224" s="4"/>
      <c r="H224" s="9"/>
      <c r="I224" s="17"/>
      <c r="J224" s="17"/>
      <c r="K224" s="22"/>
      <c r="L224" s="17"/>
    </row>
    <row r="225" spans="3:12" ht="19.5" customHeight="1" x14ac:dyDescent="0.25">
      <c r="C225" s="4"/>
      <c r="H225" s="9"/>
      <c r="I225" s="17"/>
      <c r="J225" s="17"/>
      <c r="K225" s="22"/>
      <c r="L225" s="17"/>
    </row>
    <row r="226" spans="3:12" ht="19.5" customHeight="1" x14ac:dyDescent="0.25">
      <c r="C226" s="4"/>
      <c r="H226" s="9"/>
      <c r="I226" s="17"/>
      <c r="J226" s="17"/>
      <c r="K226" s="22"/>
      <c r="L226" s="17"/>
    </row>
    <row r="227" spans="3:12" ht="19.5" customHeight="1" x14ac:dyDescent="0.25">
      <c r="C227" s="4"/>
      <c r="H227" s="9"/>
      <c r="I227" s="17"/>
      <c r="J227" s="17"/>
      <c r="K227" s="22"/>
      <c r="L227" s="17"/>
    </row>
    <row r="228" spans="3:12" ht="19.5" customHeight="1" x14ac:dyDescent="0.25">
      <c r="C228" s="4"/>
      <c r="H228" s="9"/>
      <c r="I228" s="17"/>
      <c r="J228" s="17"/>
      <c r="K228" s="22"/>
      <c r="L228" s="17"/>
    </row>
    <row r="229" spans="3:12" ht="19.5" customHeight="1" x14ac:dyDescent="0.25">
      <c r="C229" s="4"/>
      <c r="H229" s="9"/>
      <c r="I229" s="17"/>
      <c r="J229" s="17"/>
      <c r="K229" s="22"/>
      <c r="L229" s="17"/>
    </row>
    <row r="230" spans="3:12" ht="19.5" customHeight="1" x14ac:dyDescent="0.25">
      <c r="C230" s="4"/>
      <c r="H230" s="9"/>
      <c r="I230" s="17"/>
      <c r="J230" s="17"/>
      <c r="K230" s="22"/>
      <c r="L230" s="17"/>
    </row>
    <row r="231" spans="3:12" ht="19.5" customHeight="1" x14ac:dyDescent="0.25">
      <c r="C231" s="4"/>
      <c r="H231" s="9"/>
      <c r="I231" s="17"/>
      <c r="J231" s="17"/>
      <c r="K231" s="22"/>
      <c r="L231" s="17"/>
    </row>
    <row r="232" spans="3:12" ht="19.5" customHeight="1" x14ac:dyDescent="0.25">
      <c r="C232" s="4"/>
      <c r="H232" s="9"/>
      <c r="I232" s="17"/>
      <c r="J232" s="17"/>
      <c r="K232" s="22"/>
      <c r="L232" s="17"/>
    </row>
    <row r="233" spans="3:12" ht="19.5" customHeight="1" x14ac:dyDescent="0.25">
      <c r="C233" s="4"/>
      <c r="H233" s="9"/>
      <c r="I233" s="17"/>
      <c r="J233" s="17"/>
      <c r="K233" s="22"/>
      <c r="L233" s="17"/>
    </row>
    <row r="234" spans="3:12" ht="19.5" customHeight="1" x14ac:dyDescent="0.25">
      <c r="C234" s="4"/>
      <c r="H234" s="9"/>
      <c r="I234" s="17"/>
      <c r="J234" s="17"/>
      <c r="K234" s="22"/>
      <c r="L234" s="17"/>
    </row>
    <row r="235" spans="3:12" ht="19.5" customHeight="1" x14ac:dyDescent="0.25">
      <c r="C235" s="4"/>
      <c r="H235" s="9"/>
      <c r="I235" s="17"/>
      <c r="J235" s="17"/>
      <c r="K235" s="22"/>
      <c r="L235" s="17"/>
    </row>
    <row r="236" spans="3:12" ht="19.5" customHeight="1" x14ac:dyDescent="0.25">
      <c r="C236" s="4"/>
      <c r="H236" s="9"/>
      <c r="I236" s="17"/>
      <c r="J236" s="17"/>
      <c r="K236" s="22"/>
      <c r="L236" s="17"/>
    </row>
    <row r="237" spans="3:12" ht="19.5" customHeight="1" x14ac:dyDescent="0.25">
      <c r="C237" s="4"/>
      <c r="H237" s="9"/>
      <c r="I237" s="17"/>
      <c r="J237" s="17"/>
      <c r="K237" s="22"/>
      <c r="L237" s="17"/>
    </row>
    <row r="238" spans="3:12" ht="19.5" customHeight="1" x14ac:dyDescent="0.25">
      <c r="C238" s="4"/>
      <c r="H238" s="9"/>
      <c r="I238" s="17"/>
      <c r="J238" s="17"/>
      <c r="K238" s="22"/>
      <c r="L238" s="17"/>
    </row>
    <row r="239" spans="3:12" ht="19.5" customHeight="1" x14ac:dyDescent="0.25">
      <c r="C239" s="4"/>
      <c r="H239" s="9"/>
      <c r="I239" s="17"/>
      <c r="J239" s="17"/>
      <c r="K239" s="22"/>
      <c r="L239" s="17"/>
    </row>
    <row r="240" spans="3:12" ht="19.5" customHeight="1" x14ac:dyDescent="0.25">
      <c r="C240" s="4"/>
      <c r="H240" s="9"/>
      <c r="I240" s="17"/>
      <c r="J240" s="17"/>
      <c r="K240" s="22"/>
      <c r="L240" s="17"/>
    </row>
    <row r="241" spans="3:12" ht="19.5" customHeight="1" x14ac:dyDescent="0.25">
      <c r="C241" s="4"/>
      <c r="H241" s="9"/>
      <c r="I241" s="17"/>
      <c r="J241" s="17"/>
      <c r="K241" s="22"/>
      <c r="L241" s="17"/>
    </row>
    <row r="242" spans="3:12" ht="19.5" customHeight="1" x14ac:dyDescent="0.25">
      <c r="C242" s="4"/>
      <c r="H242" s="9"/>
      <c r="I242" s="17"/>
      <c r="J242" s="17"/>
      <c r="K242" s="22"/>
      <c r="L242" s="17"/>
    </row>
    <row r="243" spans="3:12" ht="19.5" customHeight="1" x14ac:dyDescent="0.25">
      <c r="C243" s="4"/>
      <c r="H243" s="9"/>
      <c r="I243" s="17"/>
      <c r="J243" s="17"/>
      <c r="K243" s="22"/>
      <c r="L243" s="17"/>
    </row>
    <row r="244" spans="3:12" ht="19.5" customHeight="1" x14ac:dyDescent="0.25">
      <c r="C244" s="4"/>
      <c r="H244" s="9"/>
      <c r="I244" s="17"/>
      <c r="J244" s="17"/>
      <c r="K244" s="22"/>
      <c r="L244" s="17"/>
    </row>
    <row r="245" spans="3:12" ht="19.5" customHeight="1" x14ac:dyDescent="0.25">
      <c r="C245" s="4"/>
      <c r="H245" s="9"/>
      <c r="I245" s="17"/>
      <c r="J245" s="17"/>
      <c r="K245" s="22"/>
      <c r="L245" s="17"/>
    </row>
    <row r="246" spans="3:12" ht="19.5" customHeight="1" x14ac:dyDescent="0.25">
      <c r="C246" s="4"/>
      <c r="H246" s="9"/>
      <c r="I246" s="17"/>
      <c r="J246" s="17"/>
      <c r="K246" s="22"/>
      <c r="L246" s="17"/>
    </row>
    <row r="247" spans="3:12" ht="19.5" customHeight="1" x14ac:dyDescent="0.25">
      <c r="C247" s="4"/>
      <c r="H247" s="9"/>
      <c r="I247" s="17"/>
      <c r="J247" s="17"/>
      <c r="K247" s="22"/>
      <c r="L247" s="17"/>
    </row>
    <row r="248" spans="3:12" ht="19.5" customHeight="1" x14ac:dyDescent="0.25">
      <c r="C248" s="4"/>
      <c r="H248" s="9"/>
      <c r="I248" s="17"/>
      <c r="J248" s="17"/>
      <c r="K248" s="22"/>
      <c r="L248" s="17"/>
    </row>
    <row r="249" spans="3:12" ht="19.5" customHeight="1" x14ac:dyDescent="0.25">
      <c r="C249" s="4"/>
      <c r="H249" s="9"/>
      <c r="I249" s="17"/>
      <c r="J249" s="17"/>
      <c r="K249" s="22"/>
      <c r="L249" s="17"/>
    </row>
    <row r="250" spans="3:12" ht="19.5" customHeight="1" x14ac:dyDescent="0.25">
      <c r="C250" s="4"/>
      <c r="H250" s="9"/>
      <c r="I250" s="17"/>
      <c r="J250" s="17"/>
      <c r="K250" s="22"/>
      <c r="L250" s="17"/>
    </row>
    <row r="251" spans="3:12" ht="19.5" customHeight="1" x14ac:dyDescent="0.25">
      <c r="C251" s="4"/>
      <c r="H251" s="9"/>
      <c r="I251" s="17"/>
      <c r="J251" s="17"/>
      <c r="K251" s="22"/>
      <c r="L251" s="17"/>
    </row>
    <row r="252" spans="3:12" ht="19.5" customHeight="1" x14ac:dyDescent="0.25">
      <c r="C252" s="4"/>
      <c r="H252" s="9"/>
      <c r="I252" s="17"/>
      <c r="J252" s="17"/>
      <c r="K252" s="22"/>
      <c r="L252" s="17"/>
    </row>
    <row r="253" spans="3:12" ht="19.5" customHeight="1" x14ac:dyDescent="0.25">
      <c r="C253" s="4"/>
      <c r="H253" s="9"/>
      <c r="I253" s="17"/>
      <c r="J253" s="17"/>
      <c r="K253" s="22"/>
      <c r="L253" s="17"/>
    </row>
    <row r="254" spans="3:12" ht="19.5" customHeight="1" x14ac:dyDescent="0.25">
      <c r="C254" s="4"/>
      <c r="H254" s="9"/>
      <c r="I254" s="17"/>
      <c r="J254" s="17"/>
      <c r="K254" s="22"/>
      <c r="L254" s="17"/>
    </row>
    <row r="255" spans="3:12" ht="19.5" customHeight="1" x14ac:dyDescent="0.25">
      <c r="C255" s="4"/>
      <c r="H255" s="9"/>
      <c r="I255" s="17"/>
      <c r="J255" s="17"/>
      <c r="K255" s="22"/>
      <c r="L255" s="17"/>
    </row>
    <row r="256" spans="3:12" ht="19.5" customHeight="1" x14ac:dyDescent="0.25">
      <c r="C256" s="4"/>
      <c r="H256" s="9"/>
      <c r="I256" s="17"/>
      <c r="J256" s="17"/>
      <c r="K256" s="22"/>
      <c r="L256" s="17"/>
    </row>
    <row r="257" spans="3:12" ht="19.5" customHeight="1" x14ac:dyDescent="0.25">
      <c r="C257" s="4"/>
      <c r="H257" s="9"/>
      <c r="I257" s="17"/>
      <c r="J257" s="17"/>
      <c r="K257" s="22"/>
      <c r="L257" s="17"/>
    </row>
    <row r="258" spans="3:12" ht="19.5" customHeight="1" x14ac:dyDescent="0.25">
      <c r="C258" s="4"/>
      <c r="H258" s="9"/>
      <c r="I258" s="17"/>
      <c r="J258" s="17"/>
      <c r="K258" s="22"/>
      <c r="L258" s="17"/>
    </row>
    <row r="259" spans="3:12" ht="19.5" customHeight="1" x14ac:dyDescent="0.25">
      <c r="C259" s="4"/>
      <c r="H259" s="9"/>
      <c r="I259" s="17"/>
      <c r="J259" s="17"/>
      <c r="K259" s="22"/>
      <c r="L259" s="17"/>
    </row>
    <row r="260" spans="3:12" ht="19.5" customHeight="1" x14ac:dyDescent="0.25">
      <c r="C260" s="4"/>
      <c r="H260" s="9"/>
      <c r="I260" s="17"/>
      <c r="J260" s="17"/>
      <c r="K260" s="22"/>
      <c r="L260" s="17"/>
    </row>
    <row r="261" spans="3:12" ht="19.5" customHeight="1" x14ac:dyDescent="0.25">
      <c r="C261" s="4"/>
      <c r="H261" s="9"/>
      <c r="I261" s="17"/>
      <c r="J261" s="17"/>
      <c r="K261" s="22"/>
      <c r="L261" s="17"/>
    </row>
    <row r="262" spans="3:12" ht="19.5" customHeight="1" x14ac:dyDescent="0.25">
      <c r="C262" s="4"/>
      <c r="H262" s="9"/>
      <c r="I262" s="17"/>
      <c r="J262" s="17"/>
      <c r="K262" s="22"/>
      <c r="L262" s="17"/>
    </row>
    <row r="263" spans="3:12" ht="19.5" customHeight="1" x14ac:dyDescent="0.25">
      <c r="C263" s="4"/>
      <c r="H263" s="9"/>
      <c r="I263" s="17"/>
      <c r="J263" s="17"/>
      <c r="K263" s="22"/>
      <c r="L263" s="17"/>
    </row>
    <row r="264" spans="3:12" ht="19.5" customHeight="1" x14ac:dyDescent="0.25">
      <c r="C264" s="4"/>
      <c r="H264" s="9"/>
      <c r="I264" s="17"/>
      <c r="J264" s="17"/>
      <c r="K264" s="22"/>
      <c r="L264" s="17"/>
    </row>
    <row r="265" spans="3:12" ht="19.5" customHeight="1" x14ac:dyDescent="0.25">
      <c r="C265" s="4"/>
      <c r="H265" s="9"/>
      <c r="I265" s="17"/>
      <c r="J265" s="17"/>
      <c r="K265" s="22"/>
      <c r="L265" s="17"/>
    </row>
    <row r="266" spans="3:12" ht="19.5" customHeight="1" x14ac:dyDescent="0.25">
      <c r="C266" s="4"/>
      <c r="H266" s="9"/>
      <c r="I266" s="17"/>
      <c r="J266" s="17"/>
      <c r="K266" s="22"/>
      <c r="L266" s="17"/>
    </row>
    <row r="267" spans="3:12" ht="19.5" customHeight="1" x14ac:dyDescent="0.25">
      <c r="C267" s="4"/>
      <c r="H267" s="9"/>
      <c r="I267" s="17"/>
      <c r="J267" s="17"/>
      <c r="K267" s="22"/>
      <c r="L267" s="17"/>
    </row>
    <row r="268" spans="3:12" ht="19.5" customHeight="1" x14ac:dyDescent="0.25">
      <c r="C268" s="4"/>
      <c r="H268" s="9"/>
      <c r="I268" s="17"/>
      <c r="J268" s="17"/>
      <c r="K268" s="22"/>
      <c r="L268" s="17"/>
    </row>
    <row r="269" spans="3:12" ht="19.5" customHeight="1" x14ac:dyDescent="0.25">
      <c r="C269" s="4"/>
      <c r="H269" s="9"/>
      <c r="I269" s="17"/>
      <c r="J269" s="17"/>
      <c r="K269" s="22"/>
      <c r="L269" s="17"/>
    </row>
    <row r="270" spans="3:12" ht="19.5" customHeight="1" x14ac:dyDescent="0.25">
      <c r="C270" s="4"/>
      <c r="H270" s="9"/>
      <c r="I270" s="17"/>
      <c r="J270" s="17"/>
      <c r="K270" s="22"/>
      <c r="L270" s="17"/>
    </row>
    <row r="271" spans="3:12" ht="19.5" customHeight="1" x14ac:dyDescent="0.25">
      <c r="C271" s="4"/>
      <c r="H271" s="9"/>
      <c r="I271" s="17"/>
      <c r="J271" s="17"/>
      <c r="K271" s="22"/>
      <c r="L271" s="17"/>
    </row>
    <row r="272" spans="3:12" ht="19.5" customHeight="1" x14ac:dyDescent="0.25">
      <c r="C272" s="4"/>
      <c r="H272" s="9"/>
      <c r="I272" s="17"/>
      <c r="J272" s="17"/>
      <c r="K272" s="22"/>
      <c r="L272" s="17"/>
    </row>
    <row r="273" spans="3:12" ht="19.5" customHeight="1" x14ac:dyDescent="0.25">
      <c r="C273" s="4"/>
      <c r="H273" s="9"/>
      <c r="I273" s="17"/>
      <c r="J273" s="17"/>
      <c r="K273" s="22"/>
      <c r="L273" s="17"/>
    </row>
    <row r="274" spans="3:12" ht="19.5" customHeight="1" x14ac:dyDescent="0.25">
      <c r="C274" s="4"/>
      <c r="H274" s="9"/>
      <c r="I274" s="17"/>
      <c r="J274" s="17"/>
      <c r="K274" s="22"/>
      <c r="L274" s="17"/>
    </row>
    <row r="275" spans="3:12" ht="19.5" customHeight="1" x14ac:dyDescent="0.25">
      <c r="C275" s="4"/>
      <c r="H275" s="9"/>
      <c r="I275" s="17"/>
      <c r="J275" s="17"/>
      <c r="K275" s="22"/>
      <c r="L275" s="17"/>
    </row>
    <row r="276" spans="3:12" ht="19.5" customHeight="1" x14ac:dyDescent="0.25">
      <c r="C276" s="4"/>
      <c r="H276" s="9"/>
      <c r="I276" s="17"/>
      <c r="J276" s="17"/>
      <c r="K276" s="22"/>
      <c r="L276" s="17"/>
    </row>
    <row r="277" spans="3:12" ht="19.5" customHeight="1" x14ac:dyDescent="0.25">
      <c r="C277" s="4"/>
      <c r="H277" s="9"/>
      <c r="I277" s="17"/>
      <c r="J277" s="17"/>
      <c r="K277" s="22"/>
      <c r="L277" s="17"/>
    </row>
    <row r="278" spans="3:12" ht="19.5" customHeight="1" x14ac:dyDescent="0.25">
      <c r="C278" s="4"/>
      <c r="H278" s="9"/>
      <c r="I278" s="17"/>
      <c r="J278" s="17"/>
      <c r="K278" s="22"/>
      <c r="L278" s="17"/>
    </row>
    <row r="279" spans="3:12" ht="19.5" customHeight="1" x14ac:dyDescent="0.25">
      <c r="C279" s="4"/>
      <c r="H279" s="9"/>
      <c r="I279" s="17"/>
      <c r="J279" s="17"/>
      <c r="K279" s="22"/>
      <c r="L279" s="17"/>
    </row>
    <row r="280" spans="3:12" ht="19.5" customHeight="1" x14ac:dyDescent="0.25">
      <c r="C280" s="4"/>
      <c r="H280" s="9"/>
      <c r="I280" s="17"/>
      <c r="J280" s="17"/>
      <c r="K280" s="22"/>
      <c r="L280" s="17"/>
    </row>
    <row r="281" spans="3:12" ht="19.5" customHeight="1" x14ac:dyDescent="0.25">
      <c r="C281" s="4"/>
      <c r="H281" s="9"/>
      <c r="I281" s="17"/>
      <c r="J281" s="17"/>
      <c r="K281" s="22"/>
      <c r="L281" s="17"/>
    </row>
    <row r="282" spans="3:12" ht="19.5" customHeight="1" x14ac:dyDescent="0.25">
      <c r="C282" s="4"/>
      <c r="H282" s="9"/>
      <c r="I282" s="17"/>
      <c r="J282" s="17"/>
      <c r="K282" s="22"/>
      <c r="L282" s="17"/>
    </row>
    <row r="283" spans="3:12" ht="19.5" customHeight="1" x14ac:dyDescent="0.25">
      <c r="C283" s="4"/>
      <c r="H283" s="9"/>
      <c r="I283" s="17"/>
      <c r="J283" s="17"/>
      <c r="K283" s="22"/>
      <c r="L283" s="17"/>
    </row>
    <row r="284" spans="3:12" ht="19.5" customHeight="1" x14ac:dyDescent="0.25">
      <c r="C284" s="4"/>
      <c r="H284" s="9"/>
      <c r="I284" s="17"/>
      <c r="J284" s="17"/>
      <c r="K284" s="22"/>
      <c r="L284" s="17"/>
    </row>
    <row r="285" spans="3:12" ht="19.5" customHeight="1" x14ac:dyDescent="0.25">
      <c r="C285" s="4"/>
      <c r="H285" s="9"/>
      <c r="I285" s="17"/>
      <c r="J285" s="17"/>
      <c r="K285" s="22"/>
      <c r="L285" s="17"/>
    </row>
    <row r="286" spans="3:12" ht="19.5" customHeight="1" x14ac:dyDescent="0.25">
      <c r="C286" s="4"/>
      <c r="H286" s="9"/>
      <c r="I286" s="17"/>
      <c r="J286" s="17"/>
      <c r="K286" s="22"/>
      <c r="L286" s="17"/>
    </row>
    <row r="287" spans="3:12" ht="19.5" customHeight="1" x14ac:dyDescent="0.25">
      <c r="C287" s="4"/>
      <c r="H287" s="9"/>
      <c r="I287" s="17"/>
      <c r="J287" s="17"/>
      <c r="K287" s="22"/>
      <c r="L287" s="17"/>
    </row>
    <row r="288" spans="3:12" ht="19.5" customHeight="1" x14ac:dyDescent="0.25">
      <c r="C288" s="4"/>
      <c r="H288" s="9"/>
      <c r="I288" s="17"/>
      <c r="J288" s="17"/>
      <c r="K288" s="22"/>
      <c r="L288" s="17"/>
    </row>
    <row r="289" spans="3:12" ht="19.5" customHeight="1" x14ac:dyDescent="0.25">
      <c r="C289" s="4"/>
      <c r="H289" s="9"/>
      <c r="I289" s="17"/>
      <c r="J289" s="17"/>
      <c r="K289" s="22"/>
      <c r="L289" s="17"/>
    </row>
    <row r="290" spans="3:12" ht="19.5" customHeight="1" x14ac:dyDescent="0.25">
      <c r="C290" s="4"/>
      <c r="H290" s="9"/>
      <c r="I290" s="17"/>
      <c r="J290" s="17"/>
      <c r="K290" s="22"/>
      <c r="L290" s="17"/>
    </row>
    <row r="291" spans="3:12" ht="19.5" customHeight="1" x14ac:dyDescent="0.25">
      <c r="C291" s="4"/>
      <c r="H291" s="9"/>
      <c r="I291" s="17"/>
      <c r="J291" s="17"/>
      <c r="K291" s="22"/>
      <c r="L291" s="17"/>
    </row>
    <row r="292" spans="3:12" ht="19.5" customHeight="1" x14ac:dyDescent="0.25">
      <c r="C292" s="4"/>
      <c r="H292" s="9"/>
      <c r="I292" s="17"/>
      <c r="J292" s="17"/>
      <c r="K292" s="22"/>
      <c r="L292" s="17"/>
    </row>
    <row r="293" spans="3:12" ht="19.5" customHeight="1" x14ac:dyDescent="0.25">
      <c r="C293" s="4"/>
      <c r="H293" s="9"/>
      <c r="I293" s="17"/>
      <c r="J293" s="17"/>
      <c r="K293" s="22"/>
      <c r="L293" s="17"/>
    </row>
    <row r="294" spans="3:12" ht="19.5" customHeight="1" x14ac:dyDescent="0.25">
      <c r="C294" s="4"/>
      <c r="H294" s="9"/>
      <c r="I294" s="17"/>
      <c r="J294" s="17"/>
      <c r="K294" s="22"/>
      <c r="L294" s="17"/>
    </row>
    <row r="295" spans="3:12" ht="19.5" customHeight="1" x14ac:dyDescent="0.25">
      <c r="C295" s="4"/>
      <c r="H295" s="9"/>
      <c r="I295" s="17"/>
      <c r="J295" s="17"/>
      <c r="K295" s="22"/>
      <c r="L295" s="17"/>
    </row>
    <row r="296" spans="3:12" ht="19.5" customHeight="1" x14ac:dyDescent="0.25">
      <c r="C296" s="4"/>
      <c r="H296" s="9"/>
      <c r="I296" s="17"/>
      <c r="J296" s="17"/>
      <c r="K296" s="22"/>
      <c r="L296" s="17"/>
    </row>
    <row r="297" spans="3:12" ht="19.5" customHeight="1" x14ac:dyDescent="0.25">
      <c r="C297" s="4"/>
      <c r="H297" s="9"/>
      <c r="I297" s="17"/>
      <c r="J297" s="17"/>
      <c r="K297" s="22"/>
      <c r="L297" s="17"/>
    </row>
    <row r="298" spans="3:12" ht="19.5" customHeight="1" x14ac:dyDescent="0.25">
      <c r="C298" s="4"/>
      <c r="H298" s="9"/>
      <c r="I298" s="17"/>
      <c r="J298" s="17"/>
      <c r="K298" s="22"/>
      <c r="L298" s="17"/>
    </row>
    <row r="299" spans="3:12" ht="19.5" customHeight="1" x14ac:dyDescent="0.25">
      <c r="C299" s="4"/>
      <c r="H299" s="9"/>
      <c r="I299" s="17"/>
      <c r="J299" s="17"/>
      <c r="K299" s="22"/>
      <c r="L299" s="17"/>
    </row>
    <row r="300" spans="3:12" ht="19.5" customHeight="1" x14ac:dyDescent="0.25">
      <c r="C300" s="4"/>
      <c r="H300" s="9"/>
      <c r="I300" s="17"/>
      <c r="J300" s="17"/>
      <c r="K300" s="22"/>
      <c r="L300" s="17"/>
    </row>
    <row r="301" spans="3:12" ht="19.5" customHeight="1" x14ac:dyDescent="0.25">
      <c r="C301" s="4"/>
      <c r="H301" s="9"/>
      <c r="I301" s="17"/>
      <c r="J301" s="17"/>
      <c r="K301" s="22"/>
      <c r="L301" s="17"/>
    </row>
    <row r="302" spans="3:12" ht="19.5" customHeight="1" x14ac:dyDescent="0.25">
      <c r="C302" s="4"/>
      <c r="H302" s="9"/>
      <c r="I302" s="17"/>
      <c r="J302" s="17"/>
      <c r="K302" s="22"/>
      <c r="L302" s="17"/>
    </row>
    <row r="303" spans="3:12" ht="19.5" customHeight="1" x14ac:dyDescent="0.25">
      <c r="C303" s="4"/>
      <c r="H303" s="9"/>
      <c r="I303" s="17"/>
      <c r="J303" s="17"/>
      <c r="K303" s="22"/>
      <c r="L303" s="17"/>
    </row>
    <row r="304" spans="3:12" ht="19.5" customHeight="1" x14ac:dyDescent="0.25">
      <c r="C304" s="4"/>
      <c r="H304" s="9"/>
      <c r="I304" s="17"/>
      <c r="J304" s="17"/>
      <c r="K304" s="22"/>
      <c r="L304" s="17"/>
    </row>
    <row r="305" spans="3:12" ht="19.5" customHeight="1" x14ac:dyDescent="0.25">
      <c r="C305" s="4"/>
      <c r="H305" s="9"/>
      <c r="I305" s="17"/>
      <c r="J305" s="17"/>
      <c r="K305" s="22"/>
      <c r="L305" s="17"/>
    </row>
    <row r="306" spans="3:12" ht="19.5" customHeight="1" x14ac:dyDescent="0.25">
      <c r="C306" s="4"/>
      <c r="H306" s="9"/>
      <c r="I306" s="17"/>
      <c r="J306" s="17"/>
      <c r="K306" s="22"/>
      <c r="L306" s="17"/>
    </row>
    <row r="307" spans="3:12" ht="19.5" customHeight="1" x14ac:dyDescent="0.25">
      <c r="C307" s="4"/>
      <c r="H307" s="9"/>
      <c r="I307" s="17"/>
      <c r="J307" s="17"/>
      <c r="K307" s="22"/>
      <c r="L307" s="17"/>
    </row>
    <row r="308" spans="3:12" ht="19.5" customHeight="1" x14ac:dyDescent="0.25">
      <c r="C308" s="4"/>
      <c r="H308" s="9"/>
      <c r="I308" s="17"/>
      <c r="J308" s="17"/>
      <c r="K308" s="22"/>
      <c r="L308" s="17"/>
    </row>
    <row r="309" spans="3:12" ht="19.5" customHeight="1" x14ac:dyDescent="0.25">
      <c r="C309" s="4"/>
      <c r="H309" s="9"/>
      <c r="I309" s="17"/>
      <c r="J309" s="17"/>
      <c r="K309" s="22"/>
      <c r="L309" s="17"/>
    </row>
    <row r="310" spans="3:12" ht="19.5" customHeight="1" x14ac:dyDescent="0.25">
      <c r="C310" s="4"/>
      <c r="H310" s="9"/>
      <c r="I310" s="17"/>
      <c r="J310" s="17"/>
      <c r="K310" s="22"/>
      <c r="L310" s="17"/>
    </row>
    <row r="311" spans="3:12" ht="19.5" customHeight="1" x14ac:dyDescent="0.25">
      <c r="C311" s="4"/>
      <c r="H311" s="9"/>
      <c r="I311" s="17"/>
      <c r="J311" s="17"/>
      <c r="K311" s="22"/>
      <c r="L311" s="17"/>
    </row>
    <row r="312" spans="3:12" ht="19.5" customHeight="1" x14ac:dyDescent="0.25">
      <c r="C312" s="4"/>
      <c r="H312" s="9"/>
      <c r="I312" s="17"/>
      <c r="J312" s="17"/>
      <c r="K312" s="22"/>
      <c r="L312" s="17"/>
    </row>
    <row r="313" spans="3:12" ht="19.5" customHeight="1" x14ac:dyDescent="0.25">
      <c r="C313" s="4"/>
      <c r="H313" s="9"/>
      <c r="I313" s="17"/>
      <c r="J313" s="17"/>
      <c r="K313" s="22"/>
      <c r="L313" s="17"/>
    </row>
    <row r="314" spans="3:12" ht="19.5" customHeight="1" x14ac:dyDescent="0.25">
      <c r="C314" s="4"/>
      <c r="H314" s="9"/>
      <c r="I314" s="17"/>
      <c r="J314" s="17"/>
      <c r="K314" s="22"/>
      <c r="L314" s="17"/>
    </row>
    <row r="315" spans="3:12" ht="19.5" customHeight="1" x14ac:dyDescent="0.25">
      <c r="C315" s="4"/>
      <c r="H315" s="9"/>
      <c r="I315" s="17"/>
      <c r="J315" s="17"/>
      <c r="K315" s="22"/>
      <c r="L315" s="17"/>
    </row>
    <row r="316" spans="3:12" ht="19.5" customHeight="1" x14ac:dyDescent="0.25">
      <c r="C316" s="4"/>
      <c r="H316" s="9"/>
      <c r="I316" s="17"/>
      <c r="J316" s="17"/>
      <c r="K316" s="22"/>
      <c r="L316" s="17"/>
    </row>
    <row r="317" spans="3:12" ht="19.5" customHeight="1" x14ac:dyDescent="0.25">
      <c r="C317" s="4"/>
      <c r="H317" s="9"/>
      <c r="I317" s="17"/>
      <c r="J317" s="17"/>
      <c r="K317" s="22"/>
      <c r="L317" s="17"/>
    </row>
    <row r="318" spans="3:12" ht="19.5" customHeight="1" x14ac:dyDescent="0.25">
      <c r="C318" s="4"/>
      <c r="H318" s="9"/>
      <c r="I318" s="17"/>
      <c r="J318" s="17"/>
      <c r="K318" s="22"/>
      <c r="L318" s="17"/>
    </row>
    <row r="319" spans="3:12" ht="19.5" customHeight="1" x14ac:dyDescent="0.25">
      <c r="C319" s="4"/>
      <c r="H319" s="9"/>
      <c r="I319" s="17"/>
      <c r="J319" s="17"/>
      <c r="K319" s="22"/>
      <c r="L319" s="17"/>
    </row>
    <row r="320" spans="3:12" ht="19.5" customHeight="1" x14ac:dyDescent="0.25">
      <c r="C320" s="4"/>
      <c r="H320" s="9"/>
      <c r="I320" s="17"/>
      <c r="J320" s="17"/>
      <c r="K320" s="22"/>
      <c r="L320" s="17"/>
    </row>
    <row r="321" spans="3:12" ht="19.5" customHeight="1" x14ac:dyDescent="0.25">
      <c r="C321" s="4"/>
      <c r="H321" s="9"/>
      <c r="I321" s="17"/>
      <c r="J321" s="17"/>
      <c r="K321" s="22"/>
      <c r="L321" s="17"/>
    </row>
    <row r="322" spans="3:12" ht="19.5" customHeight="1" x14ac:dyDescent="0.25">
      <c r="C322" s="4"/>
      <c r="H322" s="9"/>
      <c r="I322" s="17"/>
      <c r="J322" s="17"/>
      <c r="K322" s="22"/>
      <c r="L322" s="17"/>
    </row>
    <row r="323" spans="3:12" ht="19.5" customHeight="1" x14ac:dyDescent="0.25">
      <c r="C323" s="4"/>
      <c r="H323" s="9"/>
      <c r="I323" s="17"/>
      <c r="J323" s="17"/>
      <c r="K323" s="22"/>
      <c r="L323" s="17"/>
    </row>
    <row r="324" spans="3:12" ht="19.5" customHeight="1" x14ac:dyDescent="0.25">
      <c r="C324" s="4"/>
      <c r="H324" s="9"/>
      <c r="I324" s="17"/>
      <c r="J324" s="17"/>
      <c r="K324" s="22"/>
      <c r="L324" s="17"/>
    </row>
    <row r="325" spans="3:12" ht="19.5" customHeight="1" x14ac:dyDescent="0.25">
      <c r="C325" s="4"/>
      <c r="H325" s="9"/>
      <c r="I325" s="17"/>
      <c r="J325" s="17"/>
      <c r="K325" s="22"/>
      <c r="L325" s="17"/>
    </row>
    <row r="326" spans="3:12" ht="19.5" customHeight="1" x14ac:dyDescent="0.25">
      <c r="C326" s="4"/>
      <c r="H326" s="9"/>
      <c r="I326" s="17"/>
      <c r="J326" s="17"/>
      <c r="K326" s="22"/>
      <c r="L326" s="17"/>
    </row>
    <row r="327" spans="3:12" ht="19.5" customHeight="1" x14ac:dyDescent="0.25">
      <c r="C327" s="4"/>
      <c r="H327" s="9"/>
      <c r="I327" s="17"/>
      <c r="J327" s="17"/>
      <c r="K327" s="22"/>
      <c r="L327" s="17"/>
    </row>
    <row r="328" spans="3:12" ht="19.5" customHeight="1" x14ac:dyDescent="0.25">
      <c r="C328" s="4"/>
      <c r="H328" s="9"/>
      <c r="I328" s="17"/>
      <c r="J328" s="17"/>
      <c r="K328" s="22"/>
      <c r="L328" s="17"/>
    </row>
    <row r="329" spans="3:12" ht="19.5" customHeight="1" x14ac:dyDescent="0.25">
      <c r="C329" s="4"/>
      <c r="H329" s="9"/>
      <c r="I329" s="17"/>
      <c r="J329" s="17"/>
      <c r="K329" s="22"/>
      <c r="L329" s="17"/>
    </row>
    <row r="330" spans="3:12" ht="19.5" customHeight="1" x14ac:dyDescent="0.25">
      <c r="C330" s="4"/>
      <c r="H330" s="9"/>
      <c r="I330" s="17"/>
      <c r="J330" s="17"/>
      <c r="K330" s="22"/>
      <c r="L330" s="17"/>
    </row>
    <row r="331" spans="3:12" ht="19.5" customHeight="1" x14ac:dyDescent="0.25">
      <c r="C331" s="4"/>
      <c r="H331" s="9"/>
      <c r="I331" s="17"/>
      <c r="J331" s="17"/>
      <c r="K331" s="22"/>
      <c r="L331" s="17"/>
    </row>
    <row r="332" spans="3:12" ht="19.5" customHeight="1" x14ac:dyDescent="0.25">
      <c r="C332" s="4"/>
      <c r="H332" s="9"/>
      <c r="I332" s="17"/>
      <c r="J332" s="17"/>
      <c r="K332" s="22"/>
      <c r="L332" s="17"/>
    </row>
    <row r="333" spans="3:12" ht="19.5" customHeight="1" x14ac:dyDescent="0.25">
      <c r="C333" s="4"/>
      <c r="H333" s="9"/>
      <c r="I333" s="17"/>
      <c r="J333" s="17"/>
      <c r="K333" s="22"/>
      <c r="L333" s="17"/>
    </row>
    <row r="334" spans="3:12" ht="19.5" customHeight="1" x14ac:dyDescent="0.25">
      <c r="C334" s="4"/>
      <c r="H334" s="9"/>
      <c r="I334" s="17"/>
      <c r="J334" s="17"/>
      <c r="K334" s="22"/>
      <c r="L334" s="17"/>
    </row>
    <row r="335" spans="3:12" ht="19.5" customHeight="1" x14ac:dyDescent="0.25">
      <c r="C335" s="4"/>
      <c r="H335" s="9"/>
      <c r="I335" s="17"/>
      <c r="J335" s="17"/>
      <c r="K335" s="22"/>
      <c r="L335" s="17"/>
    </row>
    <row r="336" spans="3:12" ht="19.5" customHeight="1" x14ac:dyDescent="0.25">
      <c r="C336" s="4"/>
      <c r="H336" s="9"/>
      <c r="I336" s="17"/>
      <c r="J336" s="17"/>
      <c r="K336" s="22"/>
      <c r="L336" s="17"/>
    </row>
    <row r="337" spans="3:12" ht="19.5" customHeight="1" x14ac:dyDescent="0.25">
      <c r="C337" s="4"/>
      <c r="H337" s="9"/>
      <c r="I337" s="17"/>
      <c r="J337" s="17"/>
      <c r="K337" s="22"/>
      <c r="L337" s="17"/>
    </row>
    <row r="338" spans="3:12" ht="19.5" customHeight="1" x14ac:dyDescent="0.25">
      <c r="C338" s="4"/>
      <c r="H338" s="9"/>
      <c r="I338" s="17"/>
      <c r="J338" s="17"/>
      <c r="K338" s="22"/>
      <c r="L338" s="17"/>
    </row>
    <row r="339" spans="3:12" ht="19.5" customHeight="1" x14ac:dyDescent="0.25">
      <c r="C339" s="4"/>
      <c r="H339" s="9"/>
      <c r="I339" s="17"/>
      <c r="J339" s="17"/>
      <c r="K339" s="22"/>
      <c r="L339" s="17"/>
    </row>
    <row r="340" spans="3:12" ht="19.5" customHeight="1" x14ac:dyDescent="0.25">
      <c r="C340" s="4"/>
      <c r="H340" s="9"/>
      <c r="I340" s="17"/>
      <c r="J340" s="17"/>
      <c r="K340" s="22"/>
      <c r="L340" s="17"/>
    </row>
    <row r="341" spans="3:12" ht="19.5" customHeight="1" x14ac:dyDescent="0.25">
      <c r="C341" s="4"/>
      <c r="H341" s="9"/>
      <c r="I341" s="17"/>
      <c r="J341" s="17"/>
      <c r="K341" s="22"/>
      <c r="L341" s="17"/>
    </row>
    <row r="342" spans="3:12" ht="19.5" customHeight="1" x14ac:dyDescent="0.25">
      <c r="C342" s="4"/>
      <c r="H342" s="9"/>
      <c r="I342" s="17"/>
      <c r="J342" s="17"/>
      <c r="K342" s="22"/>
      <c r="L342" s="17"/>
    </row>
    <row r="343" spans="3:12" ht="19.5" customHeight="1" x14ac:dyDescent="0.25">
      <c r="C343" s="4"/>
      <c r="H343" s="9"/>
      <c r="I343" s="17"/>
      <c r="J343" s="17"/>
      <c r="K343" s="22"/>
      <c r="L343" s="17"/>
    </row>
    <row r="344" spans="3:12" ht="19.5" customHeight="1" x14ac:dyDescent="0.25">
      <c r="C344" s="4"/>
      <c r="H344" s="9"/>
      <c r="I344" s="17"/>
      <c r="J344" s="17"/>
      <c r="K344" s="22"/>
      <c r="L344" s="17"/>
    </row>
    <row r="345" spans="3:12" ht="19.5" customHeight="1" x14ac:dyDescent="0.25">
      <c r="C345" s="4"/>
      <c r="H345" s="9"/>
      <c r="I345" s="17"/>
      <c r="J345" s="17"/>
      <c r="K345" s="22"/>
      <c r="L345" s="17"/>
    </row>
    <row r="346" spans="3:12" ht="19.5" customHeight="1" x14ac:dyDescent="0.25">
      <c r="C346" s="4"/>
      <c r="H346" s="9"/>
      <c r="I346" s="17"/>
      <c r="J346" s="17"/>
      <c r="K346" s="22"/>
      <c r="L346" s="17"/>
    </row>
    <row r="347" spans="3:12" ht="19.5" customHeight="1" x14ac:dyDescent="0.25">
      <c r="C347" s="4"/>
      <c r="H347" s="9"/>
      <c r="I347" s="17"/>
      <c r="J347" s="17"/>
      <c r="K347" s="22"/>
      <c r="L347" s="17"/>
    </row>
    <row r="348" spans="3:12" ht="19.5" customHeight="1" x14ac:dyDescent="0.25">
      <c r="C348" s="4"/>
      <c r="H348" s="9"/>
      <c r="I348" s="17"/>
      <c r="J348" s="17"/>
      <c r="K348" s="22"/>
      <c r="L348" s="17"/>
    </row>
    <row r="349" spans="3:12" ht="19.5" customHeight="1" x14ac:dyDescent="0.25">
      <c r="C349" s="4"/>
      <c r="H349" s="9"/>
      <c r="I349" s="17"/>
      <c r="J349" s="17"/>
      <c r="K349" s="22"/>
      <c r="L349" s="17"/>
    </row>
    <row r="350" spans="3:12" ht="19.5" customHeight="1" x14ac:dyDescent="0.25">
      <c r="C350" s="4"/>
      <c r="H350" s="9"/>
      <c r="I350" s="17"/>
      <c r="J350" s="17"/>
      <c r="K350" s="22"/>
      <c r="L350" s="17"/>
    </row>
    <row r="351" spans="3:12" ht="19.5" customHeight="1" x14ac:dyDescent="0.25">
      <c r="C351" s="4"/>
      <c r="H351" s="9"/>
      <c r="I351" s="17"/>
      <c r="J351" s="17"/>
      <c r="K351" s="22"/>
      <c r="L351" s="17"/>
    </row>
    <row r="352" spans="3:12" ht="19.5" customHeight="1" x14ac:dyDescent="0.25">
      <c r="C352" s="4"/>
      <c r="H352" s="9"/>
      <c r="I352" s="17"/>
      <c r="J352" s="17"/>
      <c r="K352" s="22"/>
      <c r="L352" s="17"/>
    </row>
    <row r="353" spans="3:12" ht="19.5" customHeight="1" x14ac:dyDescent="0.25">
      <c r="C353" s="4"/>
      <c r="H353" s="9"/>
      <c r="I353" s="17"/>
      <c r="J353" s="17"/>
      <c r="K353" s="22"/>
      <c r="L353" s="17"/>
    </row>
    <row r="354" spans="3:12" ht="19.5" customHeight="1" x14ac:dyDescent="0.25">
      <c r="C354" s="4"/>
      <c r="H354" s="9"/>
      <c r="I354" s="17"/>
      <c r="J354" s="17"/>
      <c r="K354" s="22"/>
      <c r="L354" s="17"/>
    </row>
    <row r="355" spans="3:12" ht="19.5" customHeight="1" x14ac:dyDescent="0.25">
      <c r="C355" s="4"/>
      <c r="H355" s="9"/>
      <c r="I355" s="17"/>
      <c r="J355" s="17"/>
      <c r="K355" s="22"/>
      <c r="L355" s="17"/>
    </row>
    <row r="356" spans="3:12" ht="19.5" customHeight="1" x14ac:dyDescent="0.25">
      <c r="C356" s="4"/>
      <c r="H356" s="9"/>
      <c r="I356" s="17"/>
      <c r="J356" s="17"/>
      <c r="K356" s="22"/>
      <c r="L356" s="17"/>
    </row>
    <row r="357" spans="3:12" ht="19.5" customHeight="1" x14ac:dyDescent="0.25">
      <c r="C357" s="4"/>
      <c r="H357" s="9"/>
      <c r="I357" s="17"/>
      <c r="J357" s="17"/>
      <c r="K357" s="22"/>
      <c r="L357" s="17"/>
    </row>
    <row r="358" spans="3:12" ht="19.5" customHeight="1" x14ac:dyDescent="0.25">
      <c r="C358" s="4"/>
      <c r="H358" s="9"/>
      <c r="I358" s="17"/>
      <c r="J358" s="17"/>
      <c r="K358" s="22"/>
      <c r="L358" s="17"/>
    </row>
    <row r="359" spans="3:12" ht="19.5" customHeight="1" x14ac:dyDescent="0.25">
      <c r="C359" s="4"/>
      <c r="H359" s="9"/>
      <c r="I359" s="17"/>
      <c r="J359" s="17"/>
      <c r="K359" s="22"/>
      <c r="L359" s="17"/>
    </row>
    <row r="360" spans="3:12" ht="19.5" customHeight="1" x14ac:dyDescent="0.25">
      <c r="C360" s="4"/>
      <c r="H360" s="9"/>
      <c r="I360" s="17"/>
      <c r="J360" s="17"/>
      <c r="K360" s="22"/>
      <c r="L360" s="17"/>
    </row>
    <row r="361" spans="3:12" ht="19.5" customHeight="1" x14ac:dyDescent="0.25">
      <c r="C361" s="4"/>
      <c r="H361" s="9"/>
      <c r="I361" s="17"/>
      <c r="J361" s="17"/>
      <c r="K361" s="22"/>
      <c r="L361" s="17"/>
    </row>
    <row r="362" spans="3:12" ht="19.5" customHeight="1" x14ac:dyDescent="0.25">
      <c r="C362" s="4"/>
      <c r="H362" s="9"/>
      <c r="I362" s="17"/>
      <c r="J362" s="17"/>
      <c r="K362" s="22"/>
      <c r="L362" s="17"/>
    </row>
    <row r="363" spans="3:12" ht="19.5" customHeight="1" x14ac:dyDescent="0.25">
      <c r="C363" s="4"/>
      <c r="H363" s="9"/>
      <c r="I363" s="17"/>
      <c r="J363" s="17"/>
      <c r="K363" s="22"/>
      <c r="L363" s="17"/>
    </row>
    <row r="364" spans="3:12" ht="19.5" customHeight="1" x14ac:dyDescent="0.25">
      <c r="C364" s="4"/>
      <c r="H364" s="9"/>
      <c r="I364" s="17"/>
      <c r="J364" s="17"/>
      <c r="K364" s="22"/>
      <c r="L364" s="17"/>
    </row>
    <row r="365" spans="3:12" ht="19.5" customHeight="1" x14ac:dyDescent="0.25">
      <c r="C365" s="4"/>
      <c r="H365" s="9"/>
      <c r="I365" s="17"/>
      <c r="J365" s="17"/>
      <c r="K365" s="22"/>
      <c r="L365" s="17"/>
    </row>
    <row r="366" spans="3:12" ht="19.5" customHeight="1" x14ac:dyDescent="0.25">
      <c r="C366" s="4"/>
      <c r="H366" s="9"/>
      <c r="I366" s="17"/>
      <c r="J366" s="17"/>
      <c r="K366" s="22"/>
      <c r="L366" s="17"/>
    </row>
    <row r="367" spans="3:12" ht="19.5" customHeight="1" x14ac:dyDescent="0.25">
      <c r="C367" s="4"/>
      <c r="H367" s="9"/>
      <c r="I367" s="17"/>
      <c r="J367" s="17"/>
      <c r="K367" s="22"/>
      <c r="L367" s="17"/>
    </row>
    <row r="368" spans="3:12" ht="19.5" customHeight="1" x14ac:dyDescent="0.25">
      <c r="C368" s="4"/>
      <c r="H368" s="9"/>
      <c r="I368" s="17"/>
      <c r="J368" s="17"/>
      <c r="K368" s="22"/>
      <c r="L368" s="17"/>
    </row>
    <row r="369" spans="3:12" ht="19.5" customHeight="1" x14ac:dyDescent="0.25">
      <c r="C369" s="4"/>
      <c r="H369" s="9"/>
      <c r="I369" s="17"/>
      <c r="J369" s="17"/>
      <c r="K369" s="22"/>
      <c r="L369" s="17"/>
    </row>
    <row r="370" spans="3:12" ht="19.5" customHeight="1" x14ac:dyDescent="0.25">
      <c r="C370" s="4"/>
      <c r="H370" s="9"/>
      <c r="I370" s="17"/>
      <c r="J370" s="17"/>
      <c r="K370" s="22"/>
      <c r="L370" s="17"/>
    </row>
    <row r="371" spans="3:12" ht="19.5" customHeight="1" x14ac:dyDescent="0.25">
      <c r="C371" s="4"/>
      <c r="H371" s="9"/>
      <c r="I371" s="17"/>
      <c r="J371" s="17"/>
      <c r="K371" s="22"/>
      <c r="L371" s="17"/>
    </row>
    <row r="372" spans="3:12" ht="19.5" customHeight="1" x14ac:dyDescent="0.25">
      <c r="C372" s="4"/>
      <c r="H372" s="9"/>
      <c r="I372" s="17"/>
      <c r="J372" s="17"/>
      <c r="K372" s="22"/>
      <c r="L372" s="17"/>
    </row>
    <row r="373" spans="3:12" ht="19.5" customHeight="1" x14ac:dyDescent="0.25">
      <c r="C373" s="4"/>
      <c r="H373" s="9"/>
      <c r="I373" s="17"/>
      <c r="J373" s="17"/>
      <c r="K373" s="22"/>
      <c r="L373" s="17"/>
    </row>
    <row r="374" spans="3:12" ht="19.5" customHeight="1" x14ac:dyDescent="0.25">
      <c r="C374" s="4"/>
      <c r="H374" s="9"/>
      <c r="I374" s="17"/>
      <c r="J374" s="17"/>
      <c r="K374" s="22"/>
      <c r="L374" s="17"/>
    </row>
    <row r="375" spans="3:12" ht="19.5" customHeight="1" x14ac:dyDescent="0.25">
      <c r="C375" s="4"/>
      <c r="H375" s="9"/>
      <c r="I375" s="17"/>
      <c r="J375" s="17"/>
      <c r="K375" s="22"/>
      <c r="L375" s="17"/>
    </row>
    <row r="376" spans="3:12" ht="19.5" customHeight="1" x14ac:dyDescent="0.25">
      <c r="C376" s="4"/>
      <c r="H376" s="9"/>
      <c r="I376" s="17"/>
      <c r="J376" s="17"/>
      <c r="K376" s="22"/>
      <c r="L376" s="17"/>
    </row>
    <row r="377" spans="3:12" ht="19.5" customHeight="1" x14ac:dyDescent="0.25">
      <c r="C377" s="4"/>
      <c r="H377" s="9"/>
      <c r="I377" s="17"/>
      <c r="J377" s="17"/>
      <c r="K377" s="22"/>
      <c r="L377" s="17"/>
    </row>
    <row r="378" spans="3:12" ht="19.5" customHeight="1" x14ac:dyDescent="0.25">
      <c r="C378" s="4"/>
      <c r="H378" s="9"/>
      <c r="I378" s="17"/>
      <c r="J378" s="17"/>
      <c r="K378" s="22"/>
      <c r="L378" s="17"/>
    </row>
    <row r="379" spans="3:12" ht="19.5" customHeight="1" x14ac:dyDescent="0.25">
      <c r="C379" s="4"/>
      <c r="H379" s="9"/>
      <c r="I379" s="17"/>
      <c r="J379" s="17"/>
      <c r="K379" s="22"/>
      <c r="L379" s="17"/>
    </row>
    <row r="380" spans="3:12" ht="19.5" customHeight="1" x14ac:dyDescent="0.25">
      <c r="C380" s="4"/>
      <c r="H380" s="9"/>
      <c r="I380" s="17"/>
      <c r="J380" s="17"/>
      <c r="K380" s="22"/>
      <c r="L380" s="17"/>
    </row>
    <row r="381" spans="3:12" ht="19.5" customHeight="1" x14ac:dyDescent="0.25">
      <c r="C381" s="4"/>
      <c r="H381" s="9"/>
      <c r="I381" s="17"/>
      <c r="J381" s="17"/>
      <c r="K381" s="22"/>
      <c r="L381" s="17"/>
    </row>
    <row r="382" spans="3:12" ht="19.5" customHeight="1" x14ac:dyDescent="0.25">
      <c r="C382" s="4"/>
      <c r="H382" s="9"/>
      <c r="I382" s="17"/>
      <c r="J382" s="17"/>
      <c r="K382" s="22"/>
      <c r="L382" s="17"/>
    </row>
    <row r="383" spans="3:12" ht="19.5" customHeight="1" x14ac:dyDescent="0.25">
      <c r="C383" s="4"/>
      <c r="H383" s="9"/>
      <c r="I383" s="17"/>
      <c r="J383" s="17"/>
      <c r="K383" s="22"/>
      <c r="L383" s="17"/>
    </row>
    <row r="384" spans="3:12" ht="19.5" customHeight="1" x14ac:dyDescent="0.25">
      <c r="C384" s="4"/>
      <c r="H384" s="9"/>
      <c r="I384" s="17"/>
      <c r="J384" s="17"/>
      <c r="K384" s="22"/>
      <c r="L384" s="17"/>
    </row>
    <row r="385" spans="3:12" ht="19.5" customHeight="1" x14ac:dyDescent="0.25">
      <c r="C385" s="4"/>
      <c r="H385" s="9"/>
      <c r="I385" s="17"/>
      <c r="J385" s="17"/>
      <c r="K385" s="22"/>
      <c r="L385" s="17"/>
    </row>
    <row r="386" spans="3:12" ht="19.5" customHeight="1" x14ac:dyDescent="0.25">
      <c r="C386" s="4"/>
      <c r="H386" s="9"/>
      <c r="I386" s="17"/>
      <c r="J386" s="17"/>
      <c r="K386" s="22"/>
      <c r="L386" s="17"/>
    </row>
    <row r="387" spans="3:12" ht="19.5" customHeight="1" x14ac:dyDescent="0.25">
      <c r="C387" s="4"/>
      <c r="H387" s="9"/>
      <c r="I387" s="17"/>
      <c r="J387" s="17"/>
      <c r="K387" s="22"/>
      <c r="L387" s="17"/>
    </row>
    <row r="388" spans="3:12" ht="19.5" customHeight="1" x14ac:dyDescent="0.25">
      <c r="C388" s="4"/>
      <c r="H388" s="9"/>
      <c r="I388" s="17"/>
      <c r="J388" s="17"/>
      <c r="K388" s="22"/>
      <c r="L388" s="17"/>
    </row>
    <row r="389" spans="3:12" ht="19.5" customHeight="1" x14ac:dyDescent="0.25">
      <c r="C389" s="4"/>
      <c r="H389" s="9"/>
      <c r="I389" s="17"/>
      <c r="J389" s="17"/>
      <c r="K389" s="22"/>
      <c r="L389" s="17"/>
    </row>
    <row r="390" spans="3:12" ht="19.5" customHeight="1" x14ac:dyDescent="0.25">
      <c r="C390" s="4"/>
      <c r="H390" s="9"/>
      <c r="I390" s="17"/>
      <c r="J390" s="17"/>
      <c r="K390" s="22"/>
      <c r="L390" s="17"/>
    </row>
    <row r="391" spans="3:12" ht="19.5" customHeight="1" x14ac:dyDescent="0.25">
      <c r="C391" s="4"/>
      <c r="H391" s="9"/>
      <c r="I391" s="17"/>
      <c r="J391" s="17"/>
      <c r="K391" s="22"/>
      <c r="L391" s="17"/>
    </row>
    <row r="392" spans="3:12" ht="19.5" customHeight="1" x14ac:dyDescent="0.25">
      <c r="C392" s="4"/>
      <c r="H392" s="9"/>
      <c r="I392" s="17"/>
      <c r="J392" s="17"/>
      <c r="K392" s="22"/>
      <c r="L392" s="17"/>
    </row>
    <row r="393" spans="3:12" ht="19.5" customHeight="1" x14ac:dyDescent="0.25">
      <c r="C393" s="4"/>
      <c r="H393" s="9"/>
      <c r="I393" s="17"/>
      <c r="J393" s="17"/>
      <c r="K393" s="22"/>
      <c r="L393" s="17"/>
    </row>
    <row r="394" spans="3:12" ht="19.5" customHeight="1" x14ac:dyDescent="0.25">
      <c r="C394" s="4"/>
      <c r="H394" s="9"/>
      <c r="I394" s="17"/>
      <c r="J394" s="17"/>
      <c r="K394" s="22"/>
      <c r="L394" s="17"/>
    </row>
    <row r="395" spans="3:12" ht="19.5" customHeight="1" x14ac:dyDescent="0.25">
      <c r="C395" s="4"/>
      <c r="H395" s="9"/>
      <c r="I395" s="17"/>
      <c r="J395" s="17"/>
      <c r="K395" s="22"/>
      <c r="L395" s="17"/>
    </row>
    <row r="396" spans="3:12" ht="19.5" customHeight="1" x14ac:dyDescent="0.25">
      <c r="C396" s="4"/>
      <c r="H396" s="9"/>
      <c r="I396" s="17"/>
      <c r="J396" s="17"/>
      <c r="K396" s="22"/>
      <c r="L396" s="17"/>
    </row>
    <row r="397" spans="3:12" ht="19.5" customHeight="1" x14ac:dyDescent="0.25">
      <c r="C397" s="4"/>
      <c r="H397" s="9"/>
      <c r="I397" s="17"/>
      <c r="J397" s="17"/>
      <c r="K397" s="22"/>
      <c r="L397" s="17"/>
    </row>
    <row r="398" spans="3:12" ht="19.5" customHeight="1" x14ac:dyDescent="0.25">
      <c r="C398" s="4"/>
      <c r="H398" s="9"/>
      <c r="I398" s="17"/>
      <c r="J398" s="17"/>
      <c r="K398" s="22"/>
      <c r="L398" s="17"/>
    </row>
    <row r="399" spans="3:12" ht="19.5" customHeight="1" x14ac:dyDescent="0.25">
      <c r="C399" s="4"/>
      <c r="H399" s="9"/>
      <c r="I399" s="17"/>
      <c r="J399" s="17"/>
      <c r="K399" s="22"/>
      <c r="L399" s="17"/>
    </row>
    <row r="400" spans="3:12" ht="19.5" customHeight="1" x14ac:dyDescent="0.25">
      <c r="C400" s="4"/>
      <c r="H400" s="9"/>
      <c r="I400" s="17"/>
      <c r="J400" s="17"/>
      <c r="K400" s="22"/>
      <c r="L400" s="17"/>
    </row>
    <row r="401" spans="3:12" ht="19.5" customHeight="1" x14ac:dyDescent="0.25">
      <c r="C401" s="4"/>
      <c r="H401" s="9"/>
      <c r="I401" s="17"/>
      <c r="J401" s="17"/>
      <c r="K401" s="22"/>
      <c r="L401" s="17"/>
    </row>
    <row r="402" spans="3:12" ht="19.5" customHeight="1" x14ac:dyDescent="0.25">
      <c r="C402" s="4"/>
      <c r="H402" s="9"/>
      <c r="I402" s="17"/>
      <c r="J402" s="17"/>
      <c r="K402" s="22"/>
      <c r="L402" s="17"/>
    </row>
    <row r="403" spans="3:12" ht="19.5" customHeight="1" x14ac:dyDescent="0.25">
      <c r="C403" s="4"/>
      <c r="H403" s="9"/>
      <c r="I403" s="17"/>
      <c r="J403" s="17"/>
      <c r="K403" s="22"/>
      <c r="L403" s="17"/>
    </row>
    <row r="404" spans="3:12" ht="19.5" customHeight="1" x14ac:dyDescent="0.25">
      <c r="C404" s="4"/>
      <c r="H404" s="9"/>
      <c r="I404" s="17"/>
      <c r="J404" s="17"/>
      <c r="K404" s="22"/>
      <c r="L404" s="17"/>
    </row>
    <row r="405" spans="3:12" ht="19.5" customHeight="1" x14ac:dyDescent="0.25">
      <c r="C405" s="4"/>
      <c r="H405" s="9"/>
      <c r="I405" s="17"/>
      <c r="J405" s="17"/>
      <c r="K405" s="22"/>
      <c r="L405" s="17"/>
    </row>
    <row r="406" spans="3:12" ht="19.5" customHeight="1" x14ac:dyDescent="0.25">
      <c r="C406" s="4"/>
      <c r="H406" s="9"/>
      <c r="I406" s="17"/>
      <c r="J406" s="17"/>
      <c r="K406" s="22"/>
      <c r="L406" s="17"/>
    </row>
    <row r="407" spans="3:12" ht="19.5" customHeight="1" x14ac:dyDescent="0.25">
      <c r="C407" s="4"/>
      <c r="H407" s="9"/>
      <c r="I407" s="17"/>
      <c r="J407" s="17"/>
      <c r="K407" s="22"/>
      <c r="L407" s="17"/>
    </row>
    <row r="408" spans="3:12" ht="19.5" customHeight="1" x14ac:dyDescent="0.25">
      <c r="C408" s="4"/>
      <c r="H408" s="9"/>
      <c r="I408" s="17"/>
      <c r="J408" s="17"/>
      <c r="K408" s="22"/>
      <c r="L408" s="17"/>
    </row>
    <row r="409" spans="3:12" ht="19.5" customHeight="1" x14ac:dyDescent="0.25">
      <c r="C409" s="4"/>
      <c r="H409" s="9"/>
      <c r="I409" s="17"/>
      <c r="J409" s="17"/>
      <c r="K409" s="22"/>
      <c r="L409" s="17"/>
    </row>
    <row r="410" spans="3:12" ht="19.5" customHeight="1" x14ac:dyDescent="0.25">
      <c r="C410" s="4"/>
      <c r="H410" s="9"/>
      <c r="I410" s="17"/>
      <c r="J410" s="17"/>
      <c r="K410" s="22"/>
      <c r="L410" s="17"/>
    </row>
    <row r="411" spans="3:12" ht="19.5" customHeight="1" x14ac:dyDescent="0.25">
      <c r="C411" s="4"/>
      <c r="H411" s="9"/>
      <c r="I411" s="17"/>
      <c r="J411" s="17"/>
      <c r="K411" s="22"/>
      <c r="L411" s="17"/>
    </row>
    <row r="412" spans="3:12" ht="19.5" customHeight="1" x14ac:dyDescent="0.25">
      <c r="C412" s="4"/>
      <c r="H412" s="9"/>
      <c r="I412" s="17"/>
      <c r="J412" s="17"/>
      <c r="K412" s="22"/>
      <c r="L412" s="17"/>
    </row>
    <row r="413" spans="3:12" ht="19.5" customHeight="1" x14ac:dyDescent="0.25">
      <c r="C413" s="4"/>
      <c r="H413" s="9"/>
      <c r="I413" s="17"/>
      <c r="J413" s="17"/>
      <c r="K413" s="22"/>
      <c r="L413" s="17"/>
    </row>
    <row r="414" spans="3:12" ht="19.5" customHeight="1" x14ac:dyDescent="0.25">
      <c r="C414" s="4"/>
      <c r="H414" s="9"/>
      <c r="I414" s="17"/>
      <c r="J414" s="17"/>
      <c r="K414" s="22"/>
      <c r="L414" s="17"/>
    </row>
    <row r="415" spans="3:12" ht="19.5" customHeight="1" x14ac:dyDescent="0.25">
      <c r="C415" s="4"/>
      <c r="H415" s="9"/>
      <c r="I415" s="17"/>
      <c r="J415" s="17"/>
      <c r="K415" s="22"/>
      <c r="L415" s="17"/>
    </row>
    <row r="416" spans="3:12" ht="19.5" customHeight="1" x14ac:dyDescent="0.25">
      <c r="C416" s="4"/>
      <c r="H416" s="9"/>
      <c r="I416" s="17"/>
      <c r="J416" s="17"/>
      <c r="K416" s="22"/>
      <c r="L416" s="17"/>
    </row>
    <row r="417" spans="3:12" ht="19.5" customHeight="1" x14ac:dyDescent="0.25">
      <c r="C417" s="4"/>
      <c r="H417" s="9"/>
      <c r="I417" s="17"/>
      <c r="J417" s="17"/>
      <c r="K417" s="22"/>
      <c r="L417" s="17"/>
    </row>
    <row r="418" spans="3:12" ht="19.5" customHeight="1" x14ac:dyDescent="0.25">
      <c r="C418" s="4"/>
      <c r="H418" s="9"/>
      <c r="I418" s="17"/>
      <c r="J418" s="17"/>
      <c r="K418" s="22"/>
      <c r="L418" s="17"/>
    </row>
    <row r="419" spans="3:12" ht="19.5" customHeight="1" x14ac:dyDescent="0.25">
      <c r="C419" s="4"/>
      <c r="H419" s="9"/>
      <c r="I419" s="17"/>
      <c r="J419" s="17"/>
      <c r="K419" s="22"/>
      <c r="L419" s="17"/>
    </row>
    <row r="420" spans="3:12" ht="19.5" customHeight="1" x14ac:dyDescent="0.25">
      <c r="C420" s="4"/>
      <c r="H420" s="9"/>
      <c r="I420" s="17"/>
      <c r="J420" s="17"/>
      <c r="K420" s="22"/>
      <c r="L420" s="17"/>
    </row>
    <row r="421" spans="3:12" ht="19.5" customHeight="1" x14ac:dyDescent="0.25">
      <c r="C421" s="4"/>
      <c r="H421" s="9"/>
      <c r="I421" s="17"/>
      <c r="J421" s="17"/>
      <c r="K421" s="22"/>
      <c r="L421" s="17"/>
    </row>
    <row r="422" spans="3:12" ht="19.5" customHeight="1" x14ac:dyDescent="0.25">
      <c r="C422" s="4"/>
      <c r="H422" s="9"/>
      <c r="I422" s="17"/>
      <c r="J422" s="17"/>
      <c r="K422" s="22"/>
      <c r="L422" s="17"/>
    </row>
    <row r="423" spans="3:12" ht="19.5" customHeight="1" x14ac:dyDescent="0.25">
      <c r="C423" s="4"/>
      <c r="H423" s="9"/>
      <c r="I423" s="17"/>
      <c r="J423" s="17"/>
      <c r="K423" s="22"/>
      <c r="L423" s="17"/>
    </row>
    <row r="424" spans="3:12" ht="19.5" customHeight="1" x14ac:dyDescent="0.25">
      <c r="C424" s="4"/>
      <c r="H424" s="9"/>
      <c r="I424" s="17"/>
      <c r="J424" s="17"/>
      <c r="K424" s="22"/>
      <c r="L424" s="17"/>
    </row>
    <row r="425" spans="3:12" ht="19.5" customHeight="1" x14ac:dyDescent="0.25">
      <c r="C425" s="4"/>
      <c r="H425" s="9"/>
      <c r="I425" s="17"/>
      <c r="J425" s="17"/>
      <c r="K425" s="22"/>
      <c r="L425" s="17"/>
    </row>
    <row r="426" spans="3:12" ht="19.5" customHeight="1" x14ac:dyDescent="0.25">
      <c r="C426" s="4"/>
      <c r="H426" s="9"/>
      <c r="I426" s="17"/>
      <c r="J426" s="17"/>
      <c r="K426" s="22"/>
      <c r="L426" s="17"/>
    </row>
    <row r="427" spans="3:12" ht="19.5" customHeight="1" x14ac:dyDescent="0.25">
      <c r="C427" s="4"/>
      <c r="H427" s="9"/>
      <c r="I427" s="17"/>
      <c r="J427" s="17"/>
      <c r="K427" s="22"/>
      <c r="L427" s="17"/>
    </row>
    <row r="428" spans="3:12" ht="19.5" customHeight="1" x14ac:dyDescent="0.25">
      <c r="C428" s="4"/>
      <c r="H428" s="9"/>
      <c r="I428" s="17"/>
      <c r="J428" s="17"/>
      <c r="K428" s="22"/>
      <c r="L428" s="17"/>
    </row>
    <row r="429" spans="3:12" ht="19.5" customHeight="1" x14ac:dyDescent="0.25">
      <c r="C429" s="4"/>
      <c r="H429" s="9"/>
      <c r="I429" s="17"/>
      <c r="J429" s="17"/>
      <c r="K429" s="22"/>
      <c r="L429" s="17"/>
    </row>
    <row r="430" spans="3:12" ht="19.5" customHeight="1" x14ac:dyDescent="0.25">
      <c r="C430" s="4"/>
      <c r="H430" s="9"/>
      <c r="I430" s="17"/>
      <c r="J430" s="17"/>
      <c r="K430" s="22"/>
      <c r="L430" s="17"/>
    </row>
    <row r="431" spans="3:12" ht="19.5" customHeight="1" x14ac:dyDescent="0.25">
      <c r="C431" s="4"/>
      <c r="H431" s="9"/>
      <c r="I431" s="17"/>
      <c r="J431" s="17"/>
      <c r="K431" s="22"/>
      <c r="L431" s="17"/>
    </row>
    <row r="432" spans="3:12" ht="19.5" customHeight="1" x14ac:dyDescent="0.25">
      <c r="C432" s="4"/>
      <c r="H432" s="9"/>
      <c r="I432" s="17"/>
      <c r="J432" s="17"/>
      <c r="K432" s="22"/>
      <c r="L432" s="17"/>
    </row>
    <row r="433" spans="3:12" ht="19.5" customHeight="1" x14ac:dyDescent="0.25">
      <c r="C433" s="4"/>
      <c r="H433" s="9"/>
      <c r="I433" s="17"/>
      <c r="J433" s="17"/>
      <c r="K433" s="22"/>
      <c r="L433" s="17"/>
    </row>
    <row r="434" spans="3:12" ht="19.5" customHeight="1" x14ac:dyDescent="0.25">
      <c r="C434" s="4"/>
      <c r="H434" s="9"/>
      <c r="I434" s="17"/>
      <c r="J434" s="17"/>
      <c r="K434" s="22"/>
      <c r="L434" s="17"/>
    </row>
    <row r="435" spans="3:12" ht="19.5" customHeight="1" x14ac:dyDescent="0.25">
      <c r="C435" s="4"/>
      <c r="H435" s="9"/>
      <c r="I435" s="17"/>
      <c r="J435" s="17"/>
      <c r="K435" s="22"/>
      <c r="L435" s="17"/>
    </row>
    <row r="436" spans="3:12" ht="19.5" customHeight="1" x14ac:dyDescent="0.25">
      <c r="C436" s="4"/>
      <c r="H436" s="9"/>
      <c r="I436" s="17"/>
      <c r="J436" s="17"/>
      <c r="K436" s="22"/>
      <c r="L436" s="17"/>
    </row>
    <row r="437" spans="3:12" ht="19.5" customHeight="1" x14ac:dyDescent="0.25">
      <c r="C437" s="4"/>
      <c r="H437" s="9"/>
      <c r="I437" s="17"/>
      <c r="J437" s="17"/>
      <c r="K437" s="22"/>
      <c r="L437" s="17"/>
    </row>
    <row r="438" spans="3:12" ht="19.5" customHeight="1" x14ac:dyDescent="0.25">
      <c r="C438" s="4"/>
      <c r="H438" s="9"/>
      <c r="I438" s="17"/>
      <c r="J438" s="17"/>
      <c r="K438" s="22"/>
      <c r="L438" s="17"/>
    </row>
    <row r="439" spans="3:12" ht="19.5" customHeight="1" x14ac:dyDescent="0.25">
      <c r="C439" s="4"/>
      <c r="H439" s="9"/>
      <c r="I439" s="17"/>
      <c r="J439" s="17"/>
      <c r="K439" s="22"/>
      <c r="L439" s="17"/>
    </row>
    <row r="440" spans="3:12" ht="19.5" customHeight="1" x14ac:dyDescent="0.25">
      <c r="C440" s="4"/>
      <c r="H440" s="9"/>
      <c r="I440" s="17"/>
      <c r="J440" s="17"/>
      <c r="K440" s="22"/>
      <c r="L440" s="17"/>
    </row>
    <row r="441" spans="3:12" ht="19.5" customHeight="1" x14ac:dyDescent="0.25">
      <c r="C441" s="4"/>
      <c r="H441" s="9"/>
      <c r="I441" s="17"/>
      <c r="J441" s="17"/>
      <c r="K441" s="22"/>
      <c r="L441" s="17"/>
    </row>
    <row r="442" spans="3:12" ht="19.5" customHeight="1" x14ac:dyDescent="0.25">
      <c r="C442" s="4"/>
      <c r="H442" s="9"/>
      <c r="I442" s="17"/>
      <c r="J442" s="17"/>
      <c r="K442" s="22"/>
      <c r="L442" s="17"/>
    </row>
    <row r="443" spans="3:12" ht="19.5" customHeight="1" x14ac:dyDescent="0.25">
      <c r="C443" s="4"/>
      <c r="H443" s="9"/>
      <c r="I443" s="17"/>
      <c r="J443" s="17"/>
      <c r="K443" s="22"/>
      <c r="L443" s="17"/>
    </row>
    <row r="444" spans="3:12" ht="19.5" customHeight="1" x14ac:dyDescent="0.25">
      <c r="C444" s="4"/>
      <c r="H444" s="9"/>
      <c r="I444" s="17"/>
      <c r="J444" s="17"/>
      <c r="K444" s="22"/>
      <c r="L444" s="17"/>
    </row>
    <row r="445" spans="3:12" ht="19.5" customHeight="1" x14ac:dyDescent="0.25">
      <c r="C445" s="4"/>
      <c r="H445" s="9"/>
      <c r="I445" s="17"/>
      <c r="J445" s="17"/>
      <c r="K445" s="22"/>
      <c r="L445" s="17"/>
    </row>
    <row r="446" spans="3:12" ht="19.5" customHeight="1" x14ac:dyDescent="0.25">
      <c r="C446" s="4"/>
      <c r="H446" s="9"/>
      <c r="I446" s="17"/>
      <c r="J446" s="17"/>
      <c r="K446" s="22"/>
      <c r="L446" s="17"/>
    </row>
    <row r="447" spans="3:12" ht="19.5" customHeight="1" x14ac:dyDescent="0.25">
      <c r="C447" s="4"/>
      <c r="H447" s="9"/>
      <c r="I447" s="17"/>
      <c r="J447" s="17"/>
      <c r="K447" s="22"/>
      <c r="L447" s="17"/>
    </row>
    <row r="448" spans="3:12" ht="19.5" customHeight="1" x14ac:dyDescent="0.25">
      <c r="C448" s="4"/>
      <c r="H448" s="9"/>
      <c r="I448" s="17"/>
      <c r="J448" s="17"/>
      <c r="K448" s="22"/>
      <c r="L448" s="17"/>
    </row>
    <row r="449" spans="3:12" ht="19.5" customHeight="1" x14ac:dyDescent="0.25">
      <c r="C449" s="4"/>
      <c r="H449" s="9"/>
      <c r="I449" s="17"/>
      <c r="J449" s="17"/>
      <c r="K449" s="22"/>
      <c r="L449" s="17"/>
    </row>
    <row r="450" spans="3:12" ht="19.5" customHeight="1" x14ac:dyDescent="0.25">
      <c r="C450" s="4"/>
      <c r="H450" s="9"/>
      <c r="I450" s="17"/>
      <c r="J450" s="17"/>
      <c r="K450" s="22"/>
      <c r="L450" s="17"/>
    </row>
    <row r="451" spans="3:12" ht="19.5" customHeight="1" x14ac:dyDescent="0.25">
      <c r="C451" s="4"/>
      <c r="H451" s="9"/>
      <c r="I451" s="17"/>
      <c r="J451" s="17"/>
      <c r="K451" s="22"/>
      <c r="L451" s="17"/>
    </row>
    <row r="452" spans="3:12" ht="19.5" customHeight="1" x14ac:dyDescent="0.25">
      <c r="C452" s="4"/>
      <c r="H452" s="9"/>
      <c r="I452" s="17"/>
      <c r="J452" s="17"/>
      <c r="K452" s="22"/>
      <c r="L452" s="17"/>
    </row>
    <row r="453" spans="3:12" ht="19.5" customHeight="1" x14ac:dyDescent="0.25">
      <c r="C453" s="4"/>
      <c r="H453" s="9"/>
      <c r="I453" s="17"/>
      <c r="J453" s="17"/>
      <c r="K453" s="22"/>
      <c r="L453" s="17"/>
    </row>
    <row r="454" spans="3:12" ht="19.5" customHeight="1" x14ac:dyDescent="0.25">
      <c r="C454" s="4"/>
      <c r="H454" s="9"/>
      <c r="I454" s="17"/>
      <c r="J454" s="17"/>
      <c r="K454" s="22"/>
      <c r="L454" s="17"/>
    </row>
    <row r="455" spans="3:12" ht="19.5" customHeight="1" x14ac:dyDescent="0.25">
      <c r="C455" s="4"/>
      <c r="H455" s="9"/>
      <c r="I455" s="17"/>
      <c r="J455" s="17"/>
      <c r="K455" s="22"/>
      <c r="L455" s="17"/>
    </row>
    <row r="456" spans="3:12" ht="19.5" customHeight="1" x14ac:dyDescent="0.25">
      <c r="C456" s="4"/>
      <c r="H456" s="9"/>
      <c r="I456" s="17"/>
      <c r="J456" s="17"/>
      <c r="K456" s="22"/>
      <c r="L456" s="17"/>
    </row>
    <row r="457" spans="3:12" ht="19.5" customHeight="1" x14ac:dyDescent="0.25">
      <c r="C457" s="4"/>
      <c r="H457" s="9"/>
      <c r="I457" s="17"/>
      <c r="J457" s="17"/>
      <c r="K457" s="22"/>
      <c r="L457" s="17"/>
    </row>
    <row r="458" spans="3:12" ht="19.5" customHeight="1" x14ac:dyDescent="0.25">
      <c r="C458" s="4"/>
      <c r="H458" s="9"/>
      <c r="I458" s="17"/>
      <c r="J458" s="17"/>
      <c r="K458" s="22"/>
      <c r="L458" s="17"/>
    </row>
    <row r="459" spans="3:12" ht="19.5" customHeight="1" x14ac:dyDescent="0.25">
      <c r="C459" s="4"/>
      <c r="H459" s="9"/>
      <c r="I459" s="17"/>
      <c r="J459" s="17"/>
      <c r="K459" s="22"/>
      <c r="L459" s="17"/>
    </row>
    <row r="460" spans="3:12" ht="19.5" customHeight="1" x14ac:dyDescent="0.25">
      <c r="C460" s="4"/>
      <c r="H460" s="9"/>
      <c r="I460" s="17"/>
      <c r="J460" s="17"/>
      <c r="K460" s="22"/>
      <c r="L460" s="17"/>
    </row>
    <row r="461" spans="3:12" ht="19.5" customHeight="1" x14ac:dyDescent="0.25">
      <c r="C461" s="4"/>
      <c r="H461" s="9"/>
      <c r="I461" s="17"/>
      <c r="J461" s="17"/>
      <c r="K461" s="22"/>
      <c r="L461" s="17"/>
    </row>
    <row r="462" spans="3:12" ht="19.5" customHeight="1" x14ac:dyDescent="0.25">
      <c r="C462" s="4"/>
      <c r="H462" s="9"/>
      <c r="I462" s="17"/>
      <c r="J462" s="17"/>
      <c r="K462" s="22"/>
      <c r="L462" s="17"/>
    </row>
    <row r="463" spans="3:12" ht="19.5" customHeight="1" x14ac:dyDescent="0.25">
      <c r="C463" s="4"/>
      <c r="H463" s="9"/>
      <c r="I463" s="17"/>
      <c r="J463" s="17"/>
      <c r="K463" s="22"/>
      <c r="L463" s="17"/>
    </row>
    <row r="464" spans="3:12" ht="19.5" customHeight="1" x14ac:dyDescent="0.25">
      <c r="C464" s="4"/>
      <c r="H464" s="9"/>
      <c r="I464" s="17"/>
      <c r="J464" s="17"/>
      <c r="K464" s="22"/>
      <c r="L464" s="17"/>
    </row>
    <row r="465" spans="3:12" ht="19.5" customHeight="1" x14ac:dyDescent="0.25">
      <c r="C465" s="4"/>
      <c r="H465" s="9"/>
      <c r="I465" s="17"/>
      <c r="J465" s="17"/>
      <c r="K465" s="22"/>
      <c r="L465" s="17"/>
    </row>
    <row r="466" spans="3:12" ht="19.5" customHeight="1" x14ac:dyDescent="0.25">
      <c r="C466" s="4"/>
      <c r="H466" s="9"/>
      <c r="I466" s="17"/>
      <c r="J466" s="17"/>
      <c r="K466" s="22"/>
      <c r="L466" s="17"/>
    </row>
    <row r="467" spans="3:12" ht="19.5" customHeight="1" x14ac:dyDescent="0.25">
      <c r="C467" s="4"/>
      <c r="H467" s="9"/>
      <c r="I467" s="17"/>
      <c r="J467" s="17"/>
      <c r="K467" s="22"/>
      <c r="L467" s="17"/>
    </row>
    <row r="468" spans="3:12" ht="19.5" customHeight="1" x14ac:dyDescent="0.25">
      <c r="C468" s="4"/>
      <c r="H468" s="9"/>
      <c r="I468" s="17"/>
      <c r="J468" s="17"/>
      <c r="K468" s="22"/>
      <c r="L468" s="17"/>
    </row>
    <row r="469" spans="3:12" ht="19.5" customHeight="1" x14ac:dyDescent="0.25">
      <c r="C469" s="4"/>
      <c r="H469" s="9"/>
      <c r="I469" s="17"/>
      <c r="J469" s="17"/>
      <c r="K469" s="22"/>
      <c r="L469" s="17"/>
    </row>
    <row r="470" spans="3:12" ht="19.5" customHeight="1" x14ac:dyDescent="0.25">
      <c r="C470" s="4"/>
      <c r="H470" s="9"/>
      <c r="I470" s="17"/>
      <c r="J470" s="17"/>
      <c r="K470" s="22"/>
      <c r="L470" s="17"/>
    </row>
    <row r="471" spans="3:12" ht="19.5" customHeight="1" x14ac:dyDescent="0.25">
      <c r="C471" s="4"/>
      <c r="H471" s="9"/>
      <c r="I471" s="17"/>
      <c r="J471" s="17"/>
      <c r="K471" s="22"/>
      <c r="L471" s="17"/>
    </row>
    <row r="472" spans="3:12" ht="19.5" customHeight="1" x14ac:dyDescent="0.25">
      <c r="C472" s="4"/>
      <c r="H472" s="9"/>
      <c r="I472" s="17"/>
      <c r="J472" s="17"/>
      <c r="K472" s="22"/>
      <c r="L472" s="17"/>
    </row>
    <row r="473" spans="3:12" ht="19.5" customHeight="1" x14ac:dyDescent="0.25">
      <c r="C473" s="4"/>
      <c r="H473" s="9"/>
      <c r="I473" s="17"/>
      <c r="J473" s="17"/>
      <c r="K473" s="22"/>
      <c r="L473" s="17"/>
    </row>
    <row r="474" spans="3:12" ht="19.5" customHeight="1" x14ac:dyDescent="0.25">
      <c r="C474" s="4"/>
      <c r="H474" s="9"/>
      <c r="I474" s="17"/>
      <c r="J474" s="17"/>
      <c r="K474" s="22"/>
      <c r="L474" s="17"/>
    </row>
    <row r="475" spans="3:12" ht="19.5" customHeight="1" x14ac:dyDescent="0.25">
      <c r="C475" s="4"/>
      <c r="H475" s="9"/>
      <c r="I475" s="17"/>
      <c r="J475" s="17"/>
      <c r="K475" s="22"/>
      <c r="L475" s="17"/>
    </row>
    <row r="476" spans="3:12" ht="19.5" customHeight="1" x14ac:dyDescent="0.25">
      <c r="C476" s="4"/>
      <c r="H476" s="9"/>
      <c r="I476" s="17"/>
      <c r="J476" s="17"/>
      <c r="K476" s="22"/>
      <c r="L476" s="17"/>
    </row>
    <row r="477" spans="3:12" ht="19.5" customHeight="1" x14ac:dyDescent="0.25">
      <c r="C477" s="4"/>
      <c r="H477" s="9"/>
      <c r="I477" s="17"/>
      <c r="J477" s="17"/>
      <c r="K477" s="22"/>
      <c r="L477" s="17"/>
    </row>
    <row r="478" spans="3:12" ht="19.5" customHeight="1" x14ac:dyDescent="0.25">
      <c r="C478" s="4"/>
      <c r="H478" s="9"/>
      <c r="I478" s="17"/>
      <c r="J478" s="17"/>
      <c r="K478" s="22"/>
      <c r="L478" s="17"/>
    </row>
    <row r="479" spans="3:12" ht="19.5" customHeight="1" x14ac:dyDescent="0.25">
      <c r="C479" s="4"/>
      <c r="H479" s="9"/>
      <c r="I479" s="17"/>
      <c r="J479" s="17"/>
      <c r="K479" s="22"/>
      <c r="L479" s="17"/>
    </row>
    <row r="480" spans="3:12" ht="19.5" customHeight="1" x14ac:dyDescent="0.25">
      <c r="C480" s="4"/>
      <c r="H480" s="9"/>
      <c r="I480" s="17"/>
      <c r="J480" s="17"/>
      <c r="K480" s="22"/>
      <c r="L480" s="17"/>
    </row>
    <row r="481" spans="3:12" ht="19.5" customHeight="1" x14ac:dyDescent="0.25">
      <c r="C481" s="4"/>
      <c r="H481" s="9"/>
      <c r="I481" s="17"/>
      <c r="J481" s="17"/>
      <c r="K481" s="22"/>
      <c r="L481" s="17"/>
    </row>
    <row r="482" spans="3:12" ht="19.5" customHeight="1" x14ac:dyDescent="0.25">
      <c r="C482" s="4"/>
      <c r="H482" s="9"/>
      <c r="I482" s="17"/>
      <c r="J482" s="17"/>
      <c r="K482" s="22"/>
      <c r="L482" s="17"/>
    </row>
    <row r="483" spans="3:12" ht="19.5" customHeight="1" x14ac:dyDescent="0.25">
      <c r="C483" s="4"/>
      <c r="H483" s="9"/>
      <c r="I483" s="17"/>
      <c r="J483" s="17"/>
      <c r="K483" s="22"/>
      <c r="L483" s="17"/>
    </row>
    <row r="484" spans="3:12" ht="19.5" customHeight="1" x14ac:dyDescent="0.25">
      <c r="C484" s="4"/>
      <c r="H484" s="9"/>
      <c r="I484" s="17"/>
      <c r="J484" s="17"/>
      <c r="K484" s="22"/>
      <c r="L484" s="17"/>
    </row>
    <row r="485" spans="3:12" ht="19.5" customHeight="1" x14ac:dyDescent="0.25">
      <c r="C485" s="4"/>
      <c r="H485" s="9"/>
      <c r="I485" s="17"/>
      <c r="J485" s="17"/>
      <c r="K485" s="22"/>
      <c r="L485" s="17"/>
    </row>
    <row r="486" spans="3:12" ht="19.5" customHeight="1" x14ac:dyDescent="0.25">
      <c r="C486" s="4"/>
      <c r="H486" s="9"/>
      <c r="I486" s="17"/>
      <c r="J486" s="17"/>
      <c r="K486" s="22"/>
      <c r="L486" s="17"/>
    </row>
    <row r="487" spans="3:12" ht="19.5" customHeight="1" x14ac:dyDescent="0.25">
      <c r="C487" s="4"/>
      <c r="H487" s="9"/>
      <c r="I487" s="17"/>
      <c r="J487" s="17"/>
      <c r="K487" s="22"/>
      <c r="L487" s="17"/>
    </row>
    <row r="488" spans="3:12" ht="19.5" customHeight="1" x14ac:dyDescent="0.25">
      <c r="C488" s="4"/>
      <c r="H488" s="9"/>
      <c r="I488" s="17"/>
      <c r="J488" s="17"/>
      <c r="K488" s="22"/>
      <c r="L488" s="17"/>
    </row>
    <row r="489" spans="3:12" ht="19.5" customHeight="1" x14ac:dyDescent="0.25">
      <c r="C489" s="4"/>
      <c r="H489" s="9"/>
      <c r="I489" s="17"/>
      <c r="J489" s="17"/>
      <c r="K489" s="22"/>
      <c r="L489" s="17"/>
    </row>
    <row r="490" spans="3:12" ht="19.5" customHeight="1" x14ac:dyDescent="0.25">
      <c r="C490" s="4"/>
      <c r="H490" s="9"/>
      <c r="I490" s="17"/>
      <c r="J490" s="17"/>
      <c r="K490" s="22"/>
      <c r="L490" s="17"/>
    </row>
    <row r="491" spans="3:12" ht="19.5" customHeight="1" x14ac:dyDescent="0.25">
      <c r="C491" s="4"/>
      <c r="H491" s="9"/>
      <c r="I491" s="17"/>
      <c r="J491" s="17"/>
      <c r="K491" s="22"/>
      <c r="L491" s="17"/>
    </row>
    <row r="492" spans="3:12" ht="19.5" customHeight="1" x14ac:dyDescent="0.25">
      <c r="C492" s="4"/>
      <c r="H492" s="9"/>
      <c r="I492" s="17"/>
      <c r="J492" s="17"/>
      <c r="K492" s="22"/>
      <c r="L492" s="17"/>
    </row>
    <row r="493" spans="3:12" ht="19.5" customHeight="1" x14ac:dyDescent="0.25">
      <c r="C493" s="4"/>
      <c r="H493" s="9"/>
      <c r="I493" s="17"/>
      <c r="J493" s="17"/>
      <c r="K493" s="22"/>
      <c r="L493" s="17"/>
    </row>
    <row r="494" spans="3:12" ht="19.5" customHeight="1" x14ac:dyDescent="0.25">
      <c r="C494" s="4"/>
      <c r="H494" s="9"/>
      <c r="I494" s="17"/>
      <c r="J494" s="17"/>
      <c r="K494" s="22"/>
      <c r="L494" s="17"/>
    </row>
    <row r="495" spans="3:12" ht="19.5" customHeight="1" x14ac:dyDescent="0.25">
      <c r="C495" s="4"/>
      <c r="H495" s="9"/>
      <c r="I495" s="17"/>
      <c r="J495" s="17"/>
      <c r="K495" s="22"/>
      <c r="L495" s="17"/>
    </row>
    <row r="496" spans="3:12" ht="19.5" customHeight="1" x14ac:dyDescent="0.25">
      <c r="C496" s="4"/>
      <c r="H496" s="9"/>
      <c r="I496" s="17"/>
      <c r="J496" s="17"/>
      <c r="K496" s="22"/>
      <c r="L496" s="17"/>
    </row>
    <row r="497" spans="3:12" ht="19.5" customHeight="1" x14ac:dyDescent="0.25">
      <c r="C497" s="4"/>
      <c r="H497" s="9"/>
      <c r="I497" s="17"/>
      <c r="J497" s="17"/>
      <c r="K497" s="22"/>
      <c r="L497" s="17"/>
    </row>
    <row r="498" spans="3:12" ht="19.5" customHeight="1" x14ac:dyDescent="0.25">
      <c r="C498" s="4"/>
      <c r="H498" s="9"/>
      <c r="I498" s="17"/>
      <c r="J498" s="17"/>
      <c r="K498" s="22"/>
      <c r="L498" s="17"/>
    </row>
    <row r="499" spans="3:12" ht="19.5" customHeight="1" x14ac:dyDescent="0.25">
      <c r="C499" s="4"/>
      <c r="H499" s="9"/>
      <c r="I499" s="17"/>
      <c r="J499" s="17"/>
      <c r="K499" s="22"/>
      <c r="L499" s="17"/>
    </row>
    <row r="500" spans="3:12" ht="19.5" customHeight="1" x14ac:dyDescent="0.25">
      <c r="C500" s="4"/>
      <c r="H500" s="9"/>
      <c r="I500" s="17"/>
      <c r="J500" s="17"/>
      <c r="K500" s="22"/>
      <c r="L500" s="17"/>
    </row>
    <row r="501" spans="3:12" ht="19.5" customHeight="1" x14ac:dyDescent="0.25">
      <c r="C501" s="4"/>
      <c r="H501" s="9"/>
      <c r="I501" s="17"/>
      <c r="J501" s="17"/>
      <c r="K501" s="22"/>
      <c r="L501" s="17"/>
    </row>
    <row r="502" spans="3:12" ht="19.5" customHeight="1" x14ac:dyDescent="0.25">
      <c r="C502" s="4"/>
      <c r="H502" s="9"/>
      <c r="I502" s="17"/>
      <c r="J502" s="17"/>
      <c r="K502" s="22"/>
      <c r="L502" s="17"/>
    </row>
    <row r="503" spans="3:12" ht="19.5" customHeight="1" x14ac:dyDescent="0.25">
      <c r="C503" s="4"/>
      <c r="H503" s="9"/>
      <c r="I503" s="17"/>
      <c r="J503" s="17"/>
      <c r="K503" s="22"/>
      <c r="L503" s="17"/>
    </row>
    <row r="504" spans="3:12" ht="19.5" customHeight="1" x14ac:dyDescent="0.25">
      <c r="C504" s="4"/>
      <c r="H504" s="9"/>
      <c r="I504" s="17"/>
      <c r="J504" s="17"/>
      <c r="K504" s="22"/>
      <c r="L504" s="17"/>
    </row>
    <row r="505" spans="3:12" ht="19.5" customHeight="1" x14ac:dyDescent="0.25">
      <c r="C505" s="4"/>
      <c r="H505" s="9"/>
      <c r="I505" s="17"/>
      <c r="J505" s="17"/>
      <c r="K505" s="22"/>
      <c r="L505" s="17"/>
    </row>
    <row r="506" spans="3:12" ht="19.5" customHeight="1" x14ac:dyDescent="0.25">
      <c r="C506" s="4"/>
      <c r="H506" s="9"/>
      <c r="I506" s="17"/>
      <c r="J506" s="17"/>
      <c r="K506" s="22"/>
      <c r="L506" s="17"/>
    </row>
    <row r="507" spans="3:12" ht="19.5" customHeight="1" x14ac:dyDescent="0.25">
      <c r="C507" s="4"/>
      <c r="H507" s="9"/>
      <c r="I507" s="17"/>
      <c r="J507" s="17"/>
      <c r="K507" s="22"/>
      <c r="L507" s="17"/>
    </row>
    <row r="508" spans="3:12" ht="19.5" customHeight="1" x14ac:dyDescent="0.25">
      <c r="C508" s="4"/>
      <c r="H508" s="9"/>
      <c r="I508" s="17"/>
      <c r="J508" s="17"/>
      <c r="K508" s="22"/>
      <c r="L508" s="17"/>
    </row>
    <row r="509" spans="3:12" ht="19.5" customHeight="1" x14ac:dyDescent="0.25">
      <c r="C509" s="4"/>
      <c r="H509" s="9"/>
      <c r="I509" s="17"/>
      <c r="J509" s="17"/>
      <c r="K509" s="22"/>
      <c r="L509" s="17"/>
    </row>
    <row r="510" spans="3:12" ht="19.5" customHeight="1" x14ac:dyDescent="0.25">
      <c r="C510" s="4"/>
      <c r="H510" s="9"/>
      <c r="I510" s="17"/>
      <c r="J510" s="17"/>
      <c r="K510" s="22"/>
      <c r="L510" s="17"/>
    </row>
    <row r="511" spans="3:12" ht="19.5" customHeight="1" x14ac:dyDescent="0.25">
      <c r="C511" s="4"/>
      <c r="H511" s="9"/>
      <c r="I511" s="17"/>
      <c r="J511" s="17"/>
      <c r="K511" s="22"/>
      <c r="L511" s="17"/>
    </row>
    <row r="512" spans="3:12" ht="19.5" customHeight="1" x14ac:dyDescent="0.25">
      <c r="C512" s="4"/>
      <c r="H512" s="9"/>
      <c r="I512" s="17"/>
      <c r="J512" s="17"/>
      <c r="K512" s="22"/>
      <c r="L512" s="17"/>
    </row>
    <row r="513" spans="3:12" ht="19.5" customHeight="1" x14ac:dyDescent="0.25">
      <c r="C513" s="4"/>
      <c r="H513" s="9"/>
      <c r="I513" s="17"/>
      <c r="J513" s="17"/>
      <c r="K513" s="22"/>
      <c r="L513" s="17"/>
    </row>
    <row r="514" spans="3:12" ht="19.5" customHeight="1" x14ac:dyDescent="0.25">
      <c r="C514" s="4"/>
      <c r="H514" s="9"/>
      <c r="I514" s="17"/>
      <c r="J514" s="17"/>
      <c r="K514" s="22"/>
      <c r="L514" s="17"/>
    </row>
    <row r="515" spans="3:12" ht="19.5" customHeight="1" x14ac:dyDescent="0.25">
      <c r="C515" s="4"/>
      <c r="H515" s="9"/>
      <c r="I515" s="17"/>
      <c r="J515" s="17"/>
      <c r="K515" s="22"/>
      <c r="L515" s="17"/>
    </row>
    <row r="516" spans="3:12" ht="19.5" customHeight="1" x14ac:dyDescent="0.25">
      <c r="C516" s="4"/>
      <c r="H516" s="9"/>
      <c r="I516" s="17"/>
      <c r="J516" s="17"/>
      <c r="K516" s="22"/>
      <c r="L516" s="17"/>
    </row>
    <row r="517" spans="3:12" ht="19.5" customHeight="1" x14ac:dyDescent="0.25">
      <c r="C517" s="4"/>
      <c r="H517" s="9"/>
      <c r="I517" s="17"/>
      <c r="J517" s="17"/>
      <c r="K517" s="22"/>
      <c r="L517" s="17"/>
    </row>
    <row r="518" spans="3:12" ht="19.5" customHeight="1" x14ac:dyDescent="0.25">
      <c r="C518" s="4"/>
      <c r="H518" s="9"/>
      <c r="I518" s="17"/>
      <c r="J518" s="17"/>
      <c r="K518" s="22"/>
      <c r="L518" s="17"/>
    </row>
    <row r="519" spans="3:12" ht="19.5" customHeight="1" x14ac:dyDescent="0.25">
      <c r="C519" s="4"/>
      <c r="H519" s="9"/>
      <c r="I519" s="17"/>
      <c r="J519" s="17"/>
      <c r="K519" s="22"/>
      <c r="L519" s="17"/>
    </row>
    <row r="520" spans="3:12" ht="19.5" customHeight="1" x14ac:dyDescent="0.25">
      <c r="C520" s="4"/>
      <c r="H520" s="9"/>
      <c r="I520" s="17"/>
      <c r="J520" s="17"/>
      <c r="K520" s="22"/>
      <c r="L520" s="17"/>
    </row>
    <row r="521" spans="3:12" ht="19.5" customHeight="1" x14ac:dyDescent="0.25">
      <c r="C521" s="4"/>
      <c r="H521" s="9"/>
      <c r="I521" s="17"/>
      <c r="J521" s="17"/>
      <c r="K521" s="22"/>
      <c r="L521" s="17"/>
    </row>
    <row r="522" spans="3:12" ht="19.5" customHeight="1" x14ac:dyDescent="0.25">
      <c r="C522" s="4"/>
      <c r="H522" s="9"/>
      <c r="I522" s="17"/>
      <c r="J522" s="17"/>
      <c r="K522" s="22"/>
      <c r="L522" s="17"/>
    </row>
    <row r="523" spans="3:12" ht="19.5" customHeight="1" x14ac:dyDescent="0.25">
      <c r="C523" s="4"/>
      <c r="H523" s="9"/>
      <c r="I523" s="17"/>
      <c r="J523" s="17"/>
      <c r="K523" s="22"/>
      <c r="L523" s="17"/>
    </row>
    <row r="524" spans="3:12" ht="19.5" customHeight="1" x14ac:dyDescent="0.25">
      <c r="C524" s="4"/>
      <c r="H524" s="9"/>
      <c r="I524" s="17"/>
      <c r="J524" s="17"/>
      <c r="K524" s="22"/>
      <c r="L524" s="17"/>
    </row>
    <row r="525" spans="3:12" ht="19.5" customHeight="1" x14ac:dyDescent="0.25">
      <c r="C525" s="4"/>
      <c r="H525" s="9"/>
      <c r="I525" s="17"/>
      <c r="J525" s="17"/>
      <c r="K525" s="22"/>
      <c r="L525" s="17"/>
    </row>
    <row r="526" spans="3:12" ht="19.5" customHeight="1" x14ac:dyDescent="0.25">
      <c r="C526" s="4"/>
      <c r="H526" s="9"/>
      <c r="I526" s="17"/>
      <c r="J526" s="17"/>
      <c r="K526" s="22"/>
      <c r="L526" s="17"/>
    </row>
    <row r="527" spans="3:12" ht="19.5" customHeight="1" x14ac:dyDescent="0.25">
      <c r="C527" s="4"/>
      <c r="H527" s="9"/>
      <c r="I527" s="17"/>
      <c r="J527" s="17"/>
      <c r="K527" s="22"/>
      <c r="L527" s="17"/>
    </row>
    <row r="528" spans="3:12" ht="19.5" customHeight="1" x14ac:dyDescent="0.25">
      <c r="C528" s="4"/>
      <c r="H528" s="9"/>
      <c r="I528" s="17"/>
      <c r="J528" s="17"/>
      <c r="K528" s="22"/>
      <c r="L528" s="17"/>
    </row>
    <row r="529" spans="3:12" ht="19.5" customHeight="1" x14ac:dyDescent="0.25">
      <c r="C529" s="4"/>
      <c r="H529" s="9"/>
      <c r="I529" s="17"/>
      <c r="J529" s="17"/>
      <c r="K529" s="22"/>
      <c r="L529" s="17"/>
    </row>
    <row r="530" spans="3:12" ht="19.5" customHeight="1" x14ac:dyDescent="0.25">
      <c r="C530" s="4"/>
      <c r="H530" s="9"/>
      <c r="I530" s="17"/>
      <c r="J530" s="17"/>
      <c r="K530" s="22"/>
      <c r="L530" s="17"/>
    </row>
    <row r="531" spans="3:12" ht="19.5" customHeight="1" x14ac:dyDescent="0.25">
      <c r="C531" s="4"/>
      <c r="H531" s="9"/>
      <c r="I531" s="17"/>
      <c r="J531" s="17"/>
      <c r="K531" s="22"/>
      <c r="L531" s="17"/>
    </row>
    <row r="532" spans="3:12" ht="19.5" customHeight="1" x14ac:dyDescent="0.25">
      <c r="C532" s="4"/>
      <c r="H532" s="9"/>
      <c r="I532" s="17"/>
      <c r="J532" s="17"/>
      <c r="K532" s="22"/>
      <c r="L532" s="17"/>
    </row>
    <row r="533" spans="3:12" ht="19.5" customHeight="1" x14ac:dyDescent="0.25">
      <c r="C533" s="4"/>
      <c r="H533" s="9"/>
      <c r="I533" s="17"/>
      <c r="J533" s="17"/>
      <c r="K533" s="22"/>
      <c r="L533" s="17"/>
    </row>
    <row r="534" spans="3:12" ht="19.5" customHeight="1" x14ac:dyDescent="0.25">
      <c r="C534" s="4"/>
      <c r="H534" s="9"/>
      <c r="I534" s="17"/>
      <c r="J534" s="17"/>
      <c r="K534" s="22"/>
      <c r="L534" s="17"/>
    </row>
    <row r="535" spans="3:12" ht="19.5" customHeight="1" x14ac:dyDescent="0.25">
      <c r="C535" s="4"/>
      <c r="H535" s="9"/>
      <c r="I535" s="17"/>
      <c r="J535" s="17"/>
      <c r="K535" s="22"/>
      <c r="L535" s="17"/>
    </row>
    <row r="536" spans="3:12" ht="19.5" customHeight="1" x14ac:dyDescent="0.25">
      <c r="C536" s="4"/>
      <c r="H536" s="9"/>
      <c r="I536" s="17"/>
      <c r="J536" s="17"/>
      <c r="K536" s="22"/>
      <c r="L536" s="17"/>
    </row>
    <row r="537" spans="3:12" ht="19.5" customHeight="1" x14ac:dyDescent="0.25">
      <c r="C537" s="4"/>
      <c r="H537" s="9"/>
      <c r="I537" s="17"/>
      <c r="J537" s="17"/>
      <c r="K537" s="22"/>
      <c r="L537" s="17"/>
    </row>
    <row r="538" spans="3:12" ht="19.5" customHeight="1" x14ac:dyDescent="0.25">
      <c r="C538" s="4"/>
      <c r="H538" s="9"/>
      <c r="I538" s="17"/>
      <c r="J538" s="17"/>
      <c r="K538" s="22"/>
      <c r="L538" s="17"/>
    </row>
    <row r="539" spans="3:12" ht="19.5" customHeight="1" x14ac:dyDescent="0.25">
      <c r="C539" s="4"/>
      <c r="H539" s="9"/>
      <c r="I539" s="17"/>
      <c r="J539" s="17"/>
      <c r="K539" s="22"/>
      <c r="L539" s="17"/>
    </row>
    <row r="540" spans="3:12" ht="19.5" customHeight="1" x14ac:dyDescent="0.25">
      <c r="C540" s="4"/>
      <c r="H540" s="9"/>
      <c r="I540" s="17"/>
      <c r="J540" s="17"/>
      <c r="K540" s="22"/>
      <c r="L540" s="17"/>
    </row>
    <row r="541" spans="3:12" ht="19.5" customHeight="1" x14ac:dyDescent="0.25">
      <c r="C541" s="4"/>
      <c r="H541" s="9"/>
      <c r="I541" s="17"/>
      <c r="J541" s="17"/>
      <c r="K541" s="22"/>
      <c r="L541" s="17"/>
    </row>
    <row r="542" spans="3:12" ht="19.5" customHeight="1" x14ac:dyDescent="0.25">
      <c r="C542" s="4"/>
      <c r="H542" s="9"/>
      <c r="I542" s="17"/>
      <c r="J542" s="17"/>
      <c r="K542" s="22"/>
      <c r="L542" s="17"/>
    </row>
    <row r="543" spans="3:12" ht="19.5" customHeight="1" x14ac:dyDescent="0.25">
      <c r="C543" s="4"/>
      <c r="H543" s="9"/>
      <c r="I543" s="17"/>
      <c r="J543" s="17"/>
      <c r="K543" s="22"/>
      <c r="L543" s="17"/>
    </row>
    <row r="544" spans="3:12" ht="19.5" customHeight="1" x14ac:dyDescent="0.25">
      <c r="C544" s="4"/>
      <c r="H544" s="9"/>
      <c r="I544" s="17"/>
      <c r="J544" s="17"/>
      <c r="K544" s="22"/>
      <c r="L544" s="17"/>
    </row>
    <row r="545" spans="3:12" ht="19.5" customHeight="1" x14ac:dyDescent="0.25">
      <c r="C545" s="4"/>
      <c r="H545" s="9"/>
      <c r="I545" s="17"/>
      <c r="J545" s="17"/>
      <c r="K545" s="22"/>
      <c r="L545" s="17"/>
    </row>
    <row r="546" spans="3:12" ht="19.5" customHeight="1" x14ac:dyDescent="0.25">
      <c r="C546" s="4"/>
      <c r="H546" s="9"/>
      <c r="I546" s="17"/>
      <c r="J546" s="17"/>
      <c r="K546" s="22"/>
      <c r="L546" s="17"/>
    </row>
    <row r="547" spans="3:12" ht="19.5" customHeight="1" x14ac:dyDescent="0.25">
      <c r="C547" s="4"/>
      <c r="H547" s="9"/>
      <c r="I547" s="17"/>
      <c r="J547" s="17"/>
      <c r="K547" s="22"/>
      <c r="L547" s="17"/>
    </row>
    <row r="548" spans="3:12" ht="19.5" customHeight="1" x14ac:dyDescent="0.25">
      <c r="C548" s="4"/>
      <c r="H548" s="9"/>
      <c r="I548" s="17"/>
      <c r="J548" s="17"/>
      <c r="K548" s="22"/>
      <c r="L548" s="17"/>
    </row>
    <row r="549" spans="3:12" ht="19.5" customHeight="1" x14ac:dyDescent="0.25">
      <c r="C549" s="4"/>
      <c r="H549" s="9"/>
      <c r="I549" s="17"/>
      <c r="J549" s="17"/>
      <c r="K549" s="22"/>
      <c r="L549" s="17"/>
    </row>
    <row r="550" spans="3:12" ht="19.5" customHeight="1" x14ac:dyDescent="0.25">
      <c r="C550" s="4"/>
      <c r="H550" s="9"/>
      <c r="I550" s="17"/>
      <c r="J550" s="17"/>
      <c r="K550" s="22"/>
      <c r="L550" s="17"/>
    </row>
    <row r="551" spans="3:12" ht="19.5" customHeight="1" x14ac:dyDescent="0.25">
      <c r="C551" s="4"/>
      <c r="H551" s="9"/>
      <c r="I551" s="17"/>
      <c r="J551" s="17"/>
      <c r="K551" s="22"/>
      <c r="L551" s="17"/>
    </row>
    <row r="552" spans="3:12" ht="19.5" customHeight="1" x14ac:dyDescent="0.25">
      <c r="C552" s="4"/>
      <c r="H552" s="9"/>
      <c r="I552" s="17"/>
      <c r="J552" s="17"/>
      <c r="K552" s="22"/>
      <c r="L552" s="17"/>
    </row>
    <row r="553" spans="3:12" ht="19.5" customHeight="1" x14ac:dyDescent="0.25">
      <c r="C553" s="4"/>
      <c r="H553" s="9"/>
      <c r="I553" s="17"/>
      <c r="J553" s="17"/>
      <c r="K553" s="22"/>
      <c r="L553" s="17"/>
    </row>
    <row r="554" spans="3:12" ht="19.5" customHeight="1" x14ac:dyDescent="0.25">
      <c r="C554" s="4"/>
      <c r="H554" s="9"/>
      <c r="I554" s="17"/>
      <c r="J554" s="17"/>
      <c r="K554" s="22"/>
      <c r="L554" s="17"/>
    </row>
    <row r="555" spans="3:12" ht="19.5" customHeight="1" x14ac:dyDescent="0.25">
      <c r="C555" s="4"/>
      <c r="H555" s="9"/>
      <c r="I555" s="17"/>
      <c r="J555" s="17"/>
      <c r="K555" s="22"/>
      <c r="L555" s="17"/>
    </row>
    <row r="556" spans="3:12" ht="19.5" customHeight="1" x14ac:dyDescent="0.25">
      <c r="C556" s="4"/>
      <c r="H556" s="9"/>
      <c r="I556" s="17"/>
      <c r="J556" s="17"/>
      <c r="K556" s="22"/>
      <c r="L556" s="17"/>
    </row>
    <row r="557" spans="3:12" ht="19.5" customHeight="1" x14ac:dyDescent="0.25">
      <c r="C557" s="4"/>
      <c r="H557" s="9"/>
      <c r="I557" s="17"/>
      <c r="J557" s="17"/>
      <c r="K557" s="22"/>
      <c r="L557" s="17"/>
    </row>
    <row r="558" spans="3:12" ht="19.5" customHeight="1" x14ac:dyDescent="0.25">
      <c r="C558" s="4"/>
      <c r="H558" s="9"/>
      <c r="I558" s="17"/>
      <c r="J558" s="17"/>
      <c r="K558" s="22"/>
      <c r="L558" s="17"/>
    </row>
    <row r="559" spans="3:12" ht="19.5" customHeight="1" x14ac:dyDescent="0.25">
      <c r="C559" s="4"/>
      <c r="H559" s="9"/>
      <c r="I559" s="17"/>
      <c r="J559" s="17"/>
      <c r="K559" s="22"/>
      <c r="L559" s="17"/>
    </row>
    <row r="560" spans="3:12" ht="19.5" customHeight="1" x14ac:dyDescent="0.25">
      <c r="C560" s="4"/>
      <c r="H560" s="9"/>
      <c r="I560" s="17"/>
      <c r="J560" s="17"/>
      <c r="K560" s="22"/>
      <c r="L560" s="17"/>
    </row>
    <row r="561" spans="3:12" ht="19.5" customHeight="1" x14ac:dyDescent="0.25">
      <c r="C561" s="4"/>
      <c r="H561" s="9"/>
      <c r="I561" s="17"/>
      <c r="J561" s="17"/>
      <c r="K561" s="22"/>
      <c r="L561" s="17"/>
    </row>
    <row r="562" spans="3:12" ht="19.5" customHeight="1" x14ac:dyDescent="0.25">
      <c r="C562" s="4"/>
      <c r="H562" s="9"/>
      <c r="I562" s="17"/>
      <c r="J562" s="17"/>
      <c r="K562" s="22"/>
      <c r="L562" s="17"/>
    </row>
    <row r="563" spans="3:12" ht="19.5" customHeight="1" x14ac:dyDescent="0.25">
      <c r="C563" s="4"/>
      <c r="H563" s="9"/>
      <c r="I563" s="17"/>
      <c r="J563" s="17"/>
      <c r="K563" s="22"/>
      <c r="L563" s="17"/>
    </row>
    <row r="564" spans="3:12" ht="19.5" customHeight="1" x14ac:dyDescent="0.25">
      <c r="C564" s="4"/>
      <c r="H564" s="9"/>
      <c r="I564" s="17"/>
      <c r="J564" s="17"/>
      <c r="K564" s="22"/>
      <c r="L564" s="17"/>
    </row>
    <row r="565" spans="3:12" ht="19.5" customHeight="1" x14ac:dyDescent="0.25">
      <c r="C565" s="4"/>
      <c r="H565" s="9"/>
      <c r="I565" s="17"/>
      <c r="J565" s="17"/>
      <c r="K565" s="22"/>
      <c r="L565" s="17"/>
    </row>
    <row r="566" spans="3:12" ht="19.5" customHeight="1" x14ac:dyDescent="0.25">
      <c r="C566" s="4"/>
      <c r="H566" s="9"/>
      <c r="I566" s="17"/>
      <c r="J566" s="17"/>
      <c r="K566" s="22"/>
      <c r="L566" s="17"/>
    </row>
    <row r="567" spans="3:12" ht="19.5" customHeight="1" x14ac:dyDescent="0.25">
      <c r="C567" s="4"/>
      <c r="H567" s="9"/>
      <c r="I567" s="17"/>
      <c r="J567" s="17"/>
      <c r="K567" s="22"/>
      <c r="L567" s="17"/>
    </row>
    <row r="568" spans="3:12" ht="19.5" customHeight="1" x14ac:dyDescent="0.25">
      <c r="C568" s="4"/>
      <c r="H568" s="9"/>
      <c r="I568" s="17"/>
      <c r="J568" s="17"/>
      <c r="K568" s="22"/>
      <c r="L568" s="17"/>
    </row>
    <row r="569" spans="3:12" ht="19.5" customHeight="1" x14ac:dyDescent="0.25">
      <c r="C569" s="4"/>
      <c r="H569" s="9"/>
      <c r="I569" s="17"/>
      <c r="J569" s="17"/>
      <c r="K569" s="22"/>
      <c r="L569" s="17"/>
    </row>
    <row r="570" spans="3:12" ht="19.5" customHeight="1" x14ac:dyDescent="0.25">
      <c r="C570" s="4"/>
      <c r="H570" s="9"/>
      <c r="I570" s="17"/>
      <c r="J570" s="17"/>
      <c r="K570" s="22"/>
      <c r="L570" s="17"/>
    </row>
    <row r="571" spans="3:12" ht="19.5" customHeight="1" x14ac:dyDescent="0.25">
      <c r="C571" s="4"/>
      <c r="H571" s="9"/>
      <c r="I571" s="17"/>
      <c r="J571" s="17"/>
      <c r="K571" s="22"/>
      <c r="L571" s="17"/>
    </row>
    <row r="572" spans="3:12" ht="19.5" customHeight="1" x14ac:dyDescent="0.25">
      <c r="C572" s="4"/>
      <c r="H572" s="9"/>
      <c r="I572" s="17"/>
      <c r="J572" s="17"/>
      <c r="K572" s="22"/>
      <c r="L572" s="17"/>
    </row>
    <row r="573" spans="3:12" ht="19.5" customHeight="1" x14ac:dyDescent="0.25">
      <c r="C573" s="4"/>
      <c r="H573" s="9"/>
      <c r="I573" s="17"/>
      <c r="J573" s="17"/>
      <c r="K573" s="22"/>
      <c r="L573" s="17"/>
    </row>
    <row r="574" spans="3:12" ht="19.5" customHeight="1" x14ac:dyDescent="0.25">
      <c r="C574" s="4"/>
      <c r="H574" s="9"/>
      <c r="I574" s="17"/>
      <c r="J574" s="17"/>
      <c r="K574" s="22"/>
      <c r="L574" s="17"/>
    </row>
    <row r="575" spans="3:12" ht="19.5" customHeight="1" x14ac:dyDescent="0.25">
      <c r="C575" s="4"/>
      <c r="H575" s="9"/>
      <c r="I575" s="17"/>
      <c r="J575" s="17"/>
      <c r="K575" s="22"/>
      <c r="L575" s="17"/>
    </row>
    <row r="576" spans="3:12" ht="19.5" customHeight="1" x14ac:dyDescent="0.25">
      <c r="C576" s="4"/>
      <c r="H576" s="9"/>
      <c r="I576" s="17"/>
      <c r="J576" s="17"/>
      <c r="K576" s="22"/>
      <c r="L576" s="17"/>
    </row>
    <row r="577" spans="3:12" ht="19.5" customHeight="1" x14ac:dyDescent="0.25">
      <c r="C577" s="4"/>
      <c r="H577" s="9"/>
      <c r="I577" s="17"/>
      <c r="J577" s="17"/>
      <c r="K577" s="22"/>
      <c r="L577" s="17"/>
    </row>
    <row r="578" spans="3:12" ht="19.5" customHeight="1" x14ac:dyDescent="0.25">
      <c r="C578" s="4"/>
      <c r="H578" s="9"/>
      <c r="I578" s="17"/>
      <c r="J578" s="17"/>
      <c r="K578" s="22"/>
      <c r="L578" s="17"/>
    </row>
    <row r="579" spans="3:12" ht="19.5" customHeight="1" x14ac:dyDescent="0.25">
      <c r="C579" s="4"/>
      <c r="H579" s="9"/>
      <c r="I579" s="17"/>
      <c r="J579" s="17"/>
      <c r="K579" s="22"/>
      <c r="L579" s="17"/>
    </row>
    <row r="580" spans="3:12" ht="19.5" customHeight="1" x14ac:dyDescent="0.25">
      <c r="C580" s="4"/>
      <c r="H580" s="9"/>
      <c r="I580" s="17"/>
      <c r="J580" s="17"/>
      <c r="K580" s="22"/>
      <c r="L580" s="17"/>
    </row>
    <row r="581" spans="3:12" ht="19.5" customHeight="1" x14ac:dyDescent="0.25">
      <c r="C581" s="4"/>
      <c r="H581" s="9"/>
      <c r="I581" s="17"/>
      <c r="J581" s="17"/>
      <c r="K581" s="22"/>
      <c r="L581" s="17"/>
    </row>
    <row r="582" spans="3:12" ht="19.5" customHeight="1" x14ac:dyDescent="0.25">
      <c r="C582" s="4"/>
      <c r="H582" s="9"/>
      <c r="I582" s="17"/>
      <c r="J582" s="17"/>
      <c r="K582" s="22"/>
      <c r="L582" s="17"/>
    </row>
    <row r="583" spans="3:12" ht="19.5" customHeight="1" x14ac:dyDescent="0.25">
      <c r="C583" s="4"/>
      <c r="H583" s="9"/>
      <c r="I583" s="17"/>
      <c r="J583" s="17"/>
      <c r="K583" s="22"/>
      <c r="L583" s="17"/>
    </row>
    <row r="584" spans="3:12" ht="19.5" customHeight="1" x14ac:dyDescent="0.25">
      <c r="C584" s="4"/>
      <c r="H584" s="9"/>
      <c r="I584" s="17"/>
      <c r="J584" s="17"/>
      <c r="K584" s="22"/>
      <c r="L584" s="17"/>
    </row>
    <row r="585" spans="3:12" ht="19.5" customHeight="1" x14ac:dyDescent="0.25">
      <c r="C585" s="4"/>
      <c r="H585" s="9"/>
      <c r="I585" s="17"/>
      <c r="J585" s="17"/>
      <c r="K585" s="22"/>
      <c r="L585" s="17"/>
    </row>
    <row r="586" spans="3:12" ht="19.5" customHeight="1" x14ac:dyDescent="0.25">
      <c r="C586" s="4"/>
      <c r="H586" s="9"/>
      <c r="I586" s="17"/>
      <c r="J586" s="17"/>
      <c r="K586" s="22"/>
      <c r="L586" s="17"/>
    </row>
    <row r="587" spans="3:12" ht="19.5" customHeight="1" x14ac:dyDescent="0.25">
      <c r="C587" s="4"/>
      <c r="H587" s="9"/>
      <c r="I587" s="17"/>
      <c r="J587" s="17"/>
      <c r="K587" s="22"/>
      <c r="L587" s="17"/>
    </row>
    <row r="588" spans="3:12" ht="19.5" customHeight="1" x14ac:dyDescent="0.25">
      <c r="C588" s="4"/>
      <c r="H588" s="9"/>
      <c r="I588" s="17"/>
      <c r="J588" s="17"/>
      <c r="K588" s="22"/>
      <c r="L588" s="17"/>
    </row>
    <row r="589" spans="3:12" ht="19.5" customHeight="1" x14ac:dyDescent="0.25">
      <c r="C589" s="4"/>
      <c r="H589" s="9"/>
      <c r="I589" s="17"/>
      <c r="J589" s="17"/>
      <c r="K589" s="22"/>
      <c r="L589" s="17"/>
    </row>
    <row r="590" spans="3:12" ht="19.5" customHeight="1" x14ac:dyDescent="0.25">
      <c r="C590" s="4"/>
      <c r="H590" s="9"/>
      <c r="I590" s="17"/>
      <c r="J590" s="17"/>
      <c r="K590" s="22"/>
      <c r="L590" s="17"/>
    </row>
    <row r="591" spans="3:12" ht="19.5" customHeight="1" x14ac:dyDescent="0.25">
      <c r="C591" s="4"/>
      <c r="H591" s="9"/>
      <c r="I591" s="17"/>
      <c r="J591" s="17"/>
      <c r="K591" s="22"/>
      <c r="L591" s="17"/>
    </row>
    <row r="592" spans="3:12" ht="19.5" customHeight="1" x14ac:dyDescent="0.25">
      <c r="C592" s="4"/>
      <c r="H592" s="9"/>
      <c r="I592" s="17"/>
      <c r="J592" s="17"/>
      <c r="K592" s="22"/>
      <c r="L592" s="17"/>
    </row>
    <row r="593" spans="3:12" ht="19.5" customHeight="1" x14ac:dyDescent="0.25">
      <c r="C593" s="4"/>
      <c r="H593" s="9"/>
      <c r="I593" s="17"/>
      <c r="J593" s="17"/>
      <c r="K593" s="22"/>
      <c r="L593" s="17"/>
    </row>
    <row r="594" spans="3:12" ht="19.5" customHeight="1" x14ac:dyDescent="0.25">
      <c r="C594" s="4"/>
      <c r="H594" s="9"/>
      <c r="I594" s="17"/>
      <c r="J594" s="17"/>
      <c r="K594" s="22"/>
      <c r="L594" s="17"/>
    </row>
    <row r="595" spans="3:12" ht="19.5" customHeight="1" x14ac:dyDescent="0.25">
      <c r="C595" s="4"/>
      <c r="H595" s="9"/>
      <c r="I595" s="17"/>
      <c r="J595" s="17"/>
      <c r="K595" s="22"/>
      <c r="L595" s="17"/>
    </row>
    <row r="596" spans="3:12" ht="19.5" customHeight="1" x14ac:dyDescent="0.25">
      <c r="C596" s="4"/>
      <c r="H596" s="9"/>
      <c r="I596" s="17"/>
      <c r="J596" s="17"/>
      <c r="K596" s="22"/>
      <c r="L596" s="17"/>
    </row>
    <row r="597" spans="3:12" ht="19.5" customHeight="1" x14ac:dyDescent="0.25">
      <c r="C597" s="4"/>
      <c r="H597" s="9"/>
      <c r="I597" s="17"/>
      <c r="J597" s="17"/>
      <c r="K597" s="22"/>
      <c r="L597" s="17"/>
    </row>
    <row r="598" spans="3:12" ht="19.5" customHeight="1" x14ac:dyDescent="0.25">
      <c r="C598" s="4"/>
      <c r="H598" s="9"/>
      <c r="I598" s="17"/>
      <c r="J598" s="17"/>
      <c r="K598" s="22"/>
      <c r="L598" s="17"/>
    </row>
    <row r="599" spans="3:12" ht="19.5" customHeight="1" x14ac:dyDescent="0.25">
      <c r="C599" s="4"/>
      <c r="H599" s="9"/>
      <c r="I599" s="17"/>
      <c r="J599" s="17"/>
      <c r="K599" s="22"/>
      <c r="L599" s="17"/>
    </row>
    <row r="600" spans="3:12" ht="19.5" customHeight="1" x14ac:dyDescent="0.25">
      <c r="C600" s="4"/>
      <c r="H600" s="9"/>
      <c r="I600" s="17"/>
      <c r="J600" s="17"/>
      <c r="K600" s="22"/>
      <c r="L600" s="17"/>
    </row>
    <row r="601" spans="3:12" ht="19.5" customHeight="1" x14ac:dyDescent="0.25">
      <c r="C601" s="4"/>
      <c r="H601" s="9"/>
      <c r="I601" s="17"/>
      <c r="J601" s="17"/>
      <c r="K601" s="22"/>
      <c r="L601" s="17"/>
    </row>
    <row r="602" spans="3:12" ht="19.5" customHeight="1" x14ac:dyDescent="0.25">
      <c r="C602" s="4"/>
      <c r="H602" s="9"/>
      <c r="I602" s="17"/>
      <c r="J602" s="17"/>
      <c r="K602" s="22"/>
      <c r="L602" s="17"/>
    </row>
    <row r="603" spans="3:12" ht="19.5" customHeight="1" x14ac:dyDescent="0.25">
      <c r="C603" s="4"/>
      <c r="H603" s="9"/>
      <c r="I603" s="17"/>
      <c r="J603" s="17"/>
      <c r="K603" s="22"/>
      <c r="L603" s="17"/>
    </row>
    <row r="604" spans="3:12" ht="19.5" customHeight="1" x14ac:dyDescent="0.25">
      <c r="C604" s="4"/>
      <c r="H604" s="9"/>
      <c r="I604" s="17"/>
      <c r="J604" s="17"/>
      <c r="K604" s="22"/>
      <c r="L604" s="17"/>
    </row>
    <row r="605" spans="3:12" ht="19.5" customHeight="1" x14ac:dyDescent="0.25">
      <c r="C605" s="4"/>
      <c r="H605" s="9"/>
      <c r="I605" s="17"/>
      <c r="J605" s="17"/>
      <c r="K605" s="22"/>
      <c r="L605" s="17"/>
    </row>
    <row r="606" spans="3:12" ht="19.5" customHeight="1" x14ac:dyDescent="0.25">
      <c r="C606" s="4"/>
      <c r="H606" s="9"/>
      <c r="I606" s="17"/>
      <c r="J606" s="17"/>
      <c r="K606" s="22"/>
      <c r="L606" s="17"/>
    </row>
    <row r="607" spans="3:12" ht="19.5" customHeight="1" x14ac:dyDescent="0.25">
      <c r="C607" s="4"/>
      <c r="H607" s="9"/>
      <c r="I607" s="17"/>
      <c r="J607" s="17"/>
      <c r="K607" s="22"/>
      <c r="L607" s="17"/>
    </row>
    <row r="608" spans="3:12" ht="19.5" customHeight="1" x14ac:dyDescent="0.25">
      <c r="C608" s="4"/>
      <c r="H608" s="9"/>
      <c r="I608" s="17"/>
      <c r="J608" s="17"/>
      <c r="K608" s="22"/>
      <c r="L608" s="17"/>
    </row>
    <row r="609" spans="3:12" ht="19.5" customHeight="1" x14ac:dyDescent="0.25">
      <c r="C609" s="4"/>
      <c r="H609" s="9"/>
      <c r="I609" s="17"/>
      <c r="J609" s="17"/>
      <c r="K609" s="22"/>
      <c r="L609" s="17"/>
    </row>
    <row r="610" spans="3:12" ht="19.5" customHeight="1" x14ac:dyDescent="0.25">
      <c r="C610" s="4"/>
      <c r="H610" s="9"/>
      <c r="I610" s="17"/>
      <c r="J610" s="17"/>
      <c r="K610" s="22"/>
      <c r="L610" s="17"/>
    </row>
    <row r="611" spans="3:12" ht="19.5" customHeight="1" x14ac:dyDescent="0.25">
      <c r="C611" s="4"/>
      <c r="H611" s="9"/>
      <c r="I611" s="17"/>
      <c r="J611" s="17"/>
      <c r="K611" s="22"/>
      <c r="L611" s="17"/>
    </row>
    <row r="612" spans="3:12" ht="19.5" customHeight="1" x14ac:dyDescent="0.25">
      <c r="C612" s="4"/>
      <c r="H612" s="9"/>
      <c r="I612" s="17"/>
      <c r="J612" s="17"/>
      <c r="K612" s="22"/>
      <c r="L612" s="17"/>
    </row>
    <row r="613" spans="3:12" ht="19.5" customHeight="1" x14ac:dyDescent="0.25">
      <c r="C613" s="4"/>
      <c r="H613" s="9"/>
      <c r="I613" s="17"/>
      <c r="J613" s="17"/>
      <c r="K613" s="22"/>
      <c r="L613" s="17"/>
    </row>
    <row r="614" spans="3:12" ht="19.5" customHeight="1" x14ac:dyDescent="0.25">
      <c r="C614" s="4"/>
      <c r="H614" s="9"/>
      <c r="I614" s="17"/>
      <c r="J614" s="17"/>
      <c r="K614" s="22"/>
      <c r="L614" s="17"/>
    </row>
    <row r="615" spans="3:12" ht="19.5" customHeight="1" x14ac:dyDescent="0.25">
      <c r="C615" s="4"/>
      <c r="H615" s="9"/>
      <c r="I615" s="17"/>
      <c r="J615" s="17"/>
      <c r="K615" s="22"/>
      <c r="L615" s="17"/>
    </row>
    <row r="616" spans="3:12" ht="19.5" customHeight="1" x14ac:dyDescent="0.25">
      <c r="C616" s="4"/>
      <c r="H616" s="9"/>
      <c r="I616" s="17"/>
      <c r="J616" s="17"/>
      <c r="K616" s="22"/>
      <c r="L616" s="17"/>
    </row>
    <row r="617" spans="3:12" ht="19.5" customHeight="1" x14ac:dyDescent="0.25">
      <c r="C617" s="4"/>
      <c r="H617" s="9"/>
      <c r="I617" s="17"/>
      <c r="J617" s="17"/>
      <c r="K617" s="22"/>
      <c r="L617" s="17"/>
    </row>
    <row r="618" spans="3:12" ht="19.5" customHeight="1" x14ac:dyDescent="0.25">
      <c r="C618" s="4"/>
      <c r="H618" s="9"/>
      <c r="I618" s="17"/>
      <c r="J618" s="17"/>
      <c r="K618" s="22"/>
      <c r="L618" s="17"/>
    </row>
    <row r="619" spans="3:12" ht="19.5" customHeight="1" x14ac:dyDescent="0.25">
      <c r="C619" s="4"/>
      <c r="H619" s="9"/>
      <c r="I619" s="17"/>
      <c r="J619" s="17"/>
      <c r="K619" s="22"/>
      <c r="L619" s="17"/>
    </row>
    <row r="620" spans="3:12" ht="19.5" customHeight="1" x14ac:dyDescent="0.25">
      <c r="C620" s="4"/>
      <c r="H620" s="9"/>
      <c r="I620" s="17"/>
      <c r="J620" s="17"/>
      <c r="K620" s="22"/>
      <c r="L620" s="17"/>
    </row>
    <row r="621" spans="3:12" ht="19.5" customHeight="1" x14ac:dyDescent="0.25">
      <c r="C621" s="4"/>
      <c r="H621" s="9"/>
      <c r="I621" s="17"/>
      <c r="J621" s="17"/>
      <c r="K621" s="22"/>
      <c r="L621" s="17"/>
    </row>
    <row r="622" spans="3:12" ht="19.5" customHeight="1" x14ac:dyDescent="0.25">
      <c r="C622" s="4"/>
      <c r="H622" s="9"/>
      <c r="I622" s="17"/>
      <c r="J622" s="17"/>
      <c r="K622" s="22"/>
      <c r="L622" s="17"/>
    </row>
    <row r="623" spans="3:12" ht="19.5" customHeight="1" x14ac:dyDescent="0.25">
      <c r="C623" s="4"/>
      <c r="H623" s="9"/>
      <c r="I623" s="17"/>
      <c r="J623" s="17"/>
      <c r="K623" s="22"/>
      <c r="L623" s="17"/>
    </row>
    <row r="624" spans="3:12" ht="19.5" customHeight="1" x14ac:dyDescent="0.25">
      <c r="C624" s="4"/>
      <c r="H624" s="9"/>
      <c r="I624" s="17"/>
      <c r="J624" s="17"/>
      <c r="K624" s="22"/>
      <c r="L624" s="17"/>
    </row>
    <row r="625" spans="3:12" ht="19.5" customHeight="1" x14ac:dyDescent="0.25">
      <c r="C625" s="4"/>
      <c r="H625" s="9"/>
      <c r="I625" s="17"/>
      <c r="J625" s="17"/>
      <c r="K625" s="22"/>
      <c r="L625" s="17"/>
    </row>
    <row r="626" spans="3:12" ht="19.5" customHeight="1" x14ac:dyDescent="0.25">
      <c r="C626" s="4"/>
      <c r="H626" s="9"/>
      <c r="I626" s="17"/>
      <c r="J626" s="17"/>
      <c r="K626" s="22"/>
      <c r="L626" s="17"/>
    </row>
    <row r="627" spans="3:12" ht="19.5" customHeight="1" x14ac:dyDescent="0.25">
      <c r="C627" s="4"/>
      <c r="H627" s="9"/>
      <c r="I627" s="17"/>
      <c r="J627" s="17"/>
      <c r="K627" s="22"/>
      <c r="L627" s="17"/>
    </row>
    <row r="628" spans="3:12" ht="19.5" customHeight="1" x14ac:dyDescent="0.25">
      <c r="C628" s="4"/>
      <c r="H628" s="9"/>
      <c r="I628" s="17"/>
      <c r="J628" s="17"/>
      <c r="K628" s="22"/>
      <c r="L628" s="17"/>
    </row>
    <row r="629" spans="3:12" ht="19.5" customHeight="1" x14ac:dyDescent="0.25">
      <c r="C629" s="4"/>
      <c r="H629" s="9"/>
      <c r="I629" s="17"/>
      <c r="J629" s="17"/>
      <c r="K629" s="22"/>
      <c r="L629" s="17"/>
    </row>
    <row r="630" spans="3:12" ht="19.5" customHeight="1" x14ac:dyDescent="0.25">
      <c r="C630" s="4"/>
      <c r="H630" s="9"/>
      <c r="I630" s="17"/>
      <c r="J630" s="17"/>
      <c r="K630" s="22"/>
      <c r="L630" s="17"/>
    </row>
    <row r="631" spans="3:12" ht="19.5" customHeight="1" x14ac:dyDescent="0.25">
      <c r="C631" s="4"/>
      <c r="H631" s="9"/>
      <c r="I631" s="17"/>
      <c r="J631" s="17"/>
      <c r="K631" s="22"/>
      <c r="L631" s="17"/>
    </row>
    <row r="632" spans="3:12" ht="19.5" customHeight="1" x14ac:dyDescent="0.25">
      <c r="C632" s="4"/>
      <c r="H632" s="9"/>
      <c r="I632" s="17"/>
      <c r="J632" s="17"/>
      <c r="K632" s="22"/>
      <c r="L632" s="17"/>
    </row>
    <row r="633" spans="3:12" ht="19.5" customHeight="1" x14ac:dyDescent="0.25">
      <c r="C633" s="4"/>
      <c r="H633" s="9"/>
      <c r="I633" s="17"/>
      <c r="J633" s="17"/>
      <c r="K633" s="22"/>
      <c r="L633" s="17"/>
    </row>
    <row r="634" spans="3:12" ht="19.5" customHeight="1" x14ac:dyDescent="0.25">
      <c r="C634" s="4"/>
      <c r="H634" s="9"/>
      <c r="I634" s="17"/>
      <c r="J634" s="17"/>
      <c r="K634" s="22"/>
      <c r="L634" s="17"/>
    </row>
    <row r="635" spans="3:12" ht="19.5" customHeight="1" x14ac:dyDescent="0.25">
      <c r="C635" s="4"/>
      <c r="H635" s="9"/>
      <c r="I635" s="17"/>
      <c r="J635" s="17"/>
      <c r="K635" s="22"/>
      <c r="L635" s="17"/>
    </row>
    <row r="636" spans="3:12" ht="19.5" customHeight="1" x14ac:dyDescent="0.25">
      <c r="C636" s="4"/>
      <c r="H636" s="9"/>
      <c r="I636" s="17"/>
      <c r="J636" s="17"/>
      <c r="K636" s="22"/>
      <c r="L636" s="17"/>
    </row>
    <row r="637" spans="3:12" ht="19.5" customHeight="1" x14ac:dyDescent="0.25">
      <c r="C637" s="4"/>
      <c r="H637" s="9"/>
      <c r="I637" s="17"/>
      <c r="J637" s="17"/>
      <c r="K637" s="22"/>
      <c r="L637" s="17"/>
    </row>
    <row r="638" spans="3:12" ht="19.5" customHeight="1" x14ac:dyDescent="0.25">
      <c r="C638" s="4"/>
      <c r="H638" s="9"/>
      <c r="I638" s="17"/>
      <c r="J638" s="17"/>
      <c r="K638" s="22"/>
      <c r="L638" s="17"/>
    </row>
    <row r="639" spans="3:12" ht="19.5" customHeight="1" x14ac:dyDescent="0.25">
      <c r="C639" s="4"/>
      <c r="H639" s="9"/>
      <c r="I639" s="17"/>
      <c r="J639" s="17"/>
      <c r="K639" s="22"/>
      <c r="L639" s="17"/>
    </row>
    <row r="640" spans="3:12" ht="19.5" customHeight="1" x14ac:dyDescent="0.25">
      <c r="C640" s="4"/>
      <c r="H640" s="9"/>
      <c r="I640" s="17"/>
      <c r="J640" s="17"/>
      <c r="K640" s="22"/>
      <c r="L640" s="17"/>
    </row>
    <row r="641" spans="3:12" ht="19.5" customHeight="1" x14ac:dyDescent="0.25">
      <c r="C641" s="4"/>
      <c r="H641" s="9"/>
      <c r="I641" s="17"/>
      <c r="J641" s="17"/>
      <c r="K641" s="22"/>
      <c r="L641" s="17"/>
    </row>
    <row r="642" spans="3:12" ht="19.5" customHeight="1" x14ac:dyDescent="0.25">
      <c r="C642" s="4"/>
      <c r="H642" s="9"/>
      <c r="I642" s="17"/>
      <c r="J642" s="17"/>
      <c r="K642" s="22"/>
      <c r="L642" s="17"/>
    </row>
    <row r="643" spans="3:12" ht="19.5" customHeight="1" x14ac:dyDescent="0.25">
      <c r="C643" s="4"/>
      <c r="H643" s="9"/>
      <c r="I643" s="17"/>
      <c r="J643" s="17"/>
      <c r="K643" s="22"/>
      <c r="L643" s="17"/>
    </row>
    <row r="644" spans="3:12" ht="19.5" customHeight="1" x14ac:dyDescent="0.25">
      <c r="C644" s="4"/>
      <c r="H644" s="9"/>
      <c r="I644" s="17"/>
      <c r="J644" s="17"/>
      <c r="K644" s="22"/>
      <c r="L644" s="17"/>
    </row>
    <row r="645" spans="3:12" ht="19.5" customHeight="1" x14ac:dyDescent="0.25">
      <c r="C645" s="4"/>
      <c r="H645" s="9"/>
      <c r="I645" s="17"/>
      <c r="J645" s="17"/>
      <c r="K645" s="22"/>
      <c r="L645" s="17"/>
    </row>
    <row r="646" spans="3:12" ht="19.5" customHeight="1" x14ac:dyDescent="0.25">
      <c r="C646" s="4"/>
      <c r="H646" s="9"/>
      <c r="I646" s="17"/>
      <c r="J646" s="17"/>
      <c r="K646" s="22"/>
      <c r="L646" s="17"/>
    </row>
    <row r="647" spans="3:12" ht="19.5" customHeight="1" x14ac:dyDescent="0.25">
      <c r="C647" s="4"/>
      <c r="H647" s="9"/>
      <c r="I647" s="17"/>
      <c r="J647" s="17"/>
      <c r="K647" s="22"/>
      <c r="L647" s="17"/>
    </row>
    <row r="648" spans="3:12" ht="19.5" customHeight="1" x14ac:dyDescent="0.25">
      <c r="C648" s="4"/>
      <c r="H648" s="9"/>
      <c r="I648" s="17"/>
      <c r="J648" s="17"/>
      <c r="K648" s="22"/>
      <c r="L648" s="17"/>
    </row>
    <row r="649" spans="3:12" ht="19.5" customHeight="1" x14ac:dyDescent="0.25">
      <c r="C649" s="4"/>
      <c r="H649" s="9"/>
      <c r="I649" s="17"/>
      <c r="J649" s="17"/>
      <c r="K649" s="22"/>
      <c r="L649" s="17"/>
    </row>
    <row r="650" spans="3:12" ht="19.5" customHeight="1" x14ac:dyDescent="0.25">
      <c r="C650" s="4"/>
      <c r="H650" s="9"/>
      <c r="I650" s="17"/>
      <c r="J650" s="17"/>
      <c r="K650" s="22"/>
      <c r="L650" s="17"/>
    </row>
    <row r="651" spans="3:12" ht="19.5" customHeight="1" x14ac:dyDescent="0.25">
      <c r="C651" s="4"/>
      <c r="H651" s="9"/>
      <c r="I651" s="17"/>
      <c r="J651" s="17"/>
      <c r="K651" s="22"/>
      <c r="L651" s="17"/>
    </row>
    <row r="652" spans="3:12" ht="19.5" customHeight="1" x14ac:dyDescent="0.25">
      <c r="C652" s="4"/>
      <c r="H652" s="9"/>
      <c r="I652" s="17"/>
      <c r="J652" s="17"/>
      <c r="K652" s="22"/>
      <c r="L652" s="17"/>
    </row>
    <row r="653" spans="3:12" ht="19.5" customHeight="1" x14ac:dyDescent="0.25">
      <c r="C653" s="4"/>
      <c r="H653" s="9"/>
      <c r="I653" s="17"/>
      <c r="J653" s="17"/>
      <c r="K653" s="22"/>
      <c r="L653" s="17"/>
    </row>
    <row r="654" spans="3:12" ht="19.5" customHeight="1" x14ac:dyDescent="0.25">
      <c r="C654" s="4"/>
      <c r="H654" s="9"/>
      <c r="I654" s="17"/>
      <c r="J654" s="17"/>
      <c r="K654" s="22"/>
      <c r="L654" s="17"/>
    </row>
    <row r="655" spans="3:12" ht="19.5" customHeight="1" x14ac:dyDescent="0.25">
      <c r="C655" s="4"/>
      <c r="H655" s="9"/>
      <c r="I655" s="17"/>
      <c r="J655" s="17"/>
      <c r="K655" s="22"/>
      <c r="L655" s="17"/>
    </row>
    <row r="656" spans="3:12" ht="19.5" customHeight="1" x14ac:dyDescent="0.25">
      <c r="C656" s="4"/>
      <c r="H656" s="9"/>
      <c r="I656" s="17"/>
      <c r="J656" s="17"/>
      <c r="K656" s="22"/>
      <c r="L656" s="17"/>
    </row>
    <row r="657" spans="3:12" ht="19.5" customHeight="1" x14ac:dyDescent="0.25">
      <c r="C657" s="4"/>
      <c r="H657" s="9"/>
      <c r="I657" s="17"/>
      <c r="J657" s="17"/>
      <c r="K657" s="22"/>
      <c r="L657" s="17"/>
    </row>
    <row r="658" spans="3:12" ht="19.5" customHeight="1" x14ac:dyDescent="0.25">
      <c r="C658" s="4"/>
      <c r="H658" s="9"/>
      <c r="I658" s="17"/>
      <c r="J658" s="17"/>
      <c r="K658" s="22"/>
      <c r="L658" s="17"/>
    </row>
    <row r="659" spans="3:12" ht="19.5" customHeight="1" x14ac:dyDescent="0.25">
      <c r="C659" s="4"/>
      <c r="H659" s="9"/>
      <c r="I659" s="17"/>
      <c r="J659" s="17"/>
      <c r="K659" s="22"/>
      <c r="L659" s="17"/>
    </row>
    <row r="660" spans="3:12" ht="19.5" customHeight="1" x14ac:dyDescent="0.25">
      <c r="C660" s="4"/>
      <c r="H660" s="9"/>
      <c r="I660" s="17"/>
      <c r="J660" s="17"/>
      <c r="K660" s="22"/>
      <c r="L660" s="17"/>
    </row>
    <row r="661" spans="3:12" ht="19.5" customHeight="1" x14ac:dyDescent="0.25">
      <c r="C661" s="4"/>
      <c r="H661" s="9"/>
      <c r="I661" s="17"/>
      <c r="J661" s="17"/>
      <c r="K661" s="22"/>
      <c r="L661" s="17"/>
    </row>
    <row r="662" spans="3:12" ht="19.5" customHeight="1" x14ac:dyDescent="0.25">
      <c r="C662" s="4"/>
      <c r="H662" s="9"/>
      <c r="I662" s="17"/>
      <c r="J662" s="17"/>
      <c r="K662" s="22"/>
      <c r="L662" s="17"/>
    </row>
    <row r="663" spans="3:12" ht="19.5" customHeight="1" x14ac:dyDescent="0.25">
      <c r="C663" s="4"/>
      <c r="H663" s="9"/>
      <c r="I663" s="17"/>
      <c r="J663" s="17"/>
      <c r="K663" s="22"/>
      <c r="L663" s="17"/>
    </row>
    <row r="664" spans="3:12" ht="19.5" customHeight="1" x14ac:dyDescent="0.25">
      <c r="C664" s="4"/>
      <c r="H664" s="9"/>
      <c r="I664" s="17"/>
      <c r="J664" s="17"/>
      <c r="K664" s="22"/>
      <c r="L664" s="17"/>
    </row>
    <row r="665" spans="3:12" ht="19.5" customHeight="1" x14ac:dyDescent="0.25">
      <c r="C665" s="4"/>
      <c r="H665" s="9"/>
      <c r="I665" s="17"/>
      <c r="J665" s="17"/>
      <c r="K665" s="22"/>
      <c r="L665" s="17"/>
    </row>
    <row r="666" spans="3:12" ht="19.5" customHeight="1" x14ac:dyDescent="0.25">
      <c r="C666" s="4"/>
      <c r="H666" s="9"/>
      <c r="I666" s="17"/>
      <c r="J666" s="17"/>
      <c r="K666" s="22"/>
      <c r="L666" s="17"/>
    </row>
    <row r="667" spans="3:12" ht="19.5" customHeight="1" x14ac:dyDescent="0.25">
      <c r="C667" s="4"/>
      <c r="H667" s="9"/>
      <c r="I667" s="17"/>
      <c r="J667" s="17"/>
      <c r="K667" s="22"/>
      <c r="L667" s="17"/>
    </row>
    <row r="668" spans="3:12" ht="19.5" customHeight="1" x14ac:dyDescent="0.25">
      <c r="C668" s="4"/>
      <c r="H668" s="9"/>
      <c r="I668" s="17"/>
      <c r="J668" s="17"/>
      <c r="K668" s="22"/>
      <c r="L668" s="17"/>
    </row>
    <row r="669" spans="3:12" ht="19.5" customHeight="1" x14ac:dyDescent="0.25">
      <c r="C669" s="4"/>
      <c r="H669" s="9"/>
      <c r="I669" s="17"/>
      <c r="J669" s="17"/>
      <c r="K669" s="22"/>
      <c r="L669" s="17"/>
    </row>
    <row r="670" spans="3:12" ht="19.5" customHeight="1" x14ac:dyDescent="0.25">
      <c r="C670" s="4"/>
      <c r="H670" s="9"/>
      <c r="I670" s="17"/>
      <c r="J670" s="17"/>
      <c r="K670" s="22"/>
      <c r="L670" s="17"/>
    </row>
    <row r="671" spans="3:12" ht="19.5" customHeight="1" x14ac:dyDescent="0.25">
      <c r="C671" s="4"/>
      <c r="H671" s="9"/>
      <c r="I671" s="17"/>
      <c r="J671" s="17"/>
      <c r="K671" s="22"/>
      <c r="L671" s="17"/>
    </row>
    <row r="672" spans="3:12" ht="19.5" customHeight="1" x14ac:dyDescent="0.25">
      <c r="C672" s="4"/>
      <c r="H672" s="9"/>
      <c r="I672" s="17"/>
      <c r="J672" s="17"/>
      <c r="K672" s="22"/>
      <c r="L672" s="17"/>
    </row>
    <row r="673" spans="3:12" ht="19.5" customHeight="1" x14ac:dyDescent="0.25">
      <c r="C673" s="4"/>
      <c r="H673" s="9"/>
      <c r="I673" s="17"/>
      <c r="J673" s="17"/>
      <c r="K673" s="22"/>
      <c r="L673" s="17"/>
    </row>
    <row r="674" spans="3:12" ht="19.5" customHeight="1" x14ac:dyDescent="0.25">
      <c r="C674" s="4"/>
      <c r="H674" s="9"/>
      <c r="I674" s="17"/>
      <c r="J674" s="17"/>
      <c r="K674" s="22"/>
      <c r="L674" s="17"/>
    </row>
    <row r="675" spans="3:12" ht="19.5" customHeight="1" x14ac:dyDescent="0.25">
      <c r="C675" s="4"/>
      <c r="H675" s="9"/>
      <c r="I675" s="17"/>
      <c r="J675" s="17"/>
      <c r="K675" s="22"/>
      <c r="L675" s="17"/>
    </row>
    <row r="676" spans="3:12" ht="19.5" customHeight="1" x14ac:dyDescent="0.25">
      <c r="C676" s="4"/>
      <c r="H676" s="9"/>
      <c r="I676" s="17"/>
      <c r="J676" s="17"/>
      <c r="K676" s="22"/>
      <c r="L676" s="17"/>
    </row>
    <row r="677" spans="3:12" ht="19.5" customHeight="1" x14ac:dyDescent="0.25">
      <c r="C677" s="4"/>
      <c r="H677" s="9"/>
      <c r="I677" s="17"/>
      <c r="J677" s="17"/>
      <c r="K677" s="22"/>
      <c r="L677" s="17"/>
    </row>
    <row r="678" spans="3:12" ht="19.5" customHeight="1" x14ac:dyDescent="0.25">
      <c r="C678" s="4"/>
      <c r="H678" s="9"/>
      <c r="I678" s="17"/>
      <c r="J678" s="17"/>
      <c r="K678" s="22"/>
      <c r="L678" s="17"/>
    </row>
    <row r="679" spans="3:12" ht="19.5" customHeight="1" x14ac:dyDescent="0.25">
      <c r="C679" s="4"/>
      <c r="H679" s="9"/>
      <c r="I679" s="17"/>
      <c r="J679" s="17"/>
      <c r="K679" s="22"/>
      <c r="L679" s="17"/>
    </row>
    <row r="680" spans="3:12" ht="19.5" customHeight="1" x14ac:dyDescent="0.25">
      <c r="C680" s="4"/>
      <c r="H680" s="9"/>
      <c r="I680" s="17"/>
      <c r="J680" s="17"/>
      <c r="K680" s="22"/>
      <c r="L680" s="17"/>
    </row>
    <row r="681" spans="3:12" ht="19.5" customHeight="1" x14ac:dyDescent="0.25">
      <c r="C681" s="4"/>
      <c r="H681" s="9"/>
      <c r="I681" s="17"/>
      <c r="J681" s="17"/>
      <c r="K681" s="22"/>
      <c r="L681" s="17"/>
    </row>
    <row r="682" spans="3:12" ht="19.5" customHeight="1" x14ac:dyDescent="0.25">
      <c r="C682" s="4"/>
      <c r="H682" s="9"/>
      <c r="I682" s="17"/>
      <c r="J682" s="17"/>
      <c r="K682" s="22"/>
      <c r="L682" s="17"/>
    </row>
    <row r="683" spans="3:12" ht="19.5" customHeight="1" x14ac:dyDescent="0.25">
      <c r="C683" s="4"/>
      <c r="H683" s="9"/>
      <c r="I683" s="17"/>
      <c r="J683" s="17"/>
      <c r="K683" s="22"/>
      <c r="L683" s="17"/>
    </row>
    <row r="684" spans="3:12" ht="19.5" customHeight="1" x14ac:dyDescent="0.25">
      <c r="C684" s="4"/>
      <c r="H684" s="9"/>
      <c r="I684" s="17"/>
      <c r="J684" s="17"/>
      <c r="K684" s="22"/>
      <c r="L684" s="17"/>
    </row>
    <row r="685" spans="3:12" ht="19.5" customHeight="1" x14ac:dyDescent="0.25">
      <c r="C685" s="4"/>
      <c r="H685" s="9"/>
      <c r="I685" s="17"/>
      <c r="J685" s="17"/>
      <c r="K685" s="22"/>
      <c r="L685" s="17"/>
    </row>
    <row r="686" spans="3:12" ht="19.5" customHeight="1" x14ac:dyDescent="0.25">
      <c r="C686" s="4"/>
      <c r="H686" s="9"/>
      <c r="I686" s="17"/>
      <c r="J686" s="17"/>
      <c r="K686" s="22"/>
      <c r="L686" s="17"/>
    </row>
    <row r="687" spans="3:12" ht="19.5" customHeight="1" x14ac:dyDescent="0.25">
      <c r="C687" s="4"/>
      <c r="H687" s="9"/>
      <c r="I687" s="17"/>
      <c r="J687" s="17"/>
      <c r="K687" s="22"/>
      <c r="L687" s="17"/>
    </row>
    <row r="688" spans="3:12" ht="19.5" customHeight="1" x14ac:dyDescent="0.25">
      <c r="C688" s="4"/>
      <c r="H688" s="9"/>
      <c r="I688" s="17"/>
      <c r="J688" s="17"/>
      <c r="K688" s="22"/>
      <c r="L688" s="17"/>
    </row>
    <row r="689" spans="3:12" ht="19.5" customHeight="1" x14ac:dyDescent="0.25">
      <c r="C689" s="4"/>
      <c r="H689" s="9"/>
      <c r="I689" s="17"/>
      <c r="J689" s="17"/>
      <c r="K689" s="22"/>
      <c r="L689" s="17"/>
    </row>
    <row r="690" spans="3:12" ht="19.5" customHeight="1" x14ac:dyDescent="0.25">
      <c r="C690" s="4"/>
      <c r="H690" s="9"/>
      <c r="I690" s="17"/>
      <c r="J690" s="17"/>
      <c r="K690" s="22"/>
      <c r="L690" s="17"/>
    </row>
    <row r="691" spans="3:12" ht="19.5" customHeight="1" x14ac:dyDescent="0.25">
      <c r="C691" s="4"/>
      <c r="H691" s="9"/>
      <c r="I691" s="17"/>
      <c r="J691" s="17"/>
      <c r="K691" s="22"/>
      <c r="L691" s="17"/>
    </row>
    <row r="692" spans="3:12" ht="19.5" customHeight="1" x14ac:dyDescent="0.25">
      <c r="C692" s="4"/>
      <c r="H692" s="9"/>
      <c r="I692" s="17"/>
      <c r="J692" s="17"/>
      <c r="K692" s="22"/>
      <c r="L692" s="17"/>
    </row>
    <row r="693" spans="3:12" ht="19.5" customHeight="1" x14ac:dyDescent="0.25">
      <c r="C693" s="4"/>
      <c r="H693" s="9"/>
      <c r="I693" s="17"/>
      <c r="J693" s="17"/>
      <c r="K693" s="22"/>
      <c r="L693" s="17"/>
    </row>
    <row r="694" spans="3:12" ht="19.5" customHeight="1" x14ac:dyDescent="0.25">
      <c r="C694" s="4"/>
      <c r="H694" s="9"/>
      <c r="I694" s="17"/>
      <c r="J694" s="17"/>
      <c r="K694" s="22"/>
      <c r="L694" s="17"/>
    </row>
    <row r="695" spans="3:12" ht="19.5" customHeight="1" x14ac:dyDescent="0.25">
      <c r="C695" s="4"/>
      <c r="H695" s="9"/>
      <c r="I695" s="17"/>
      <c r="J695" s="17"/>
      <c r="K695" s="22"/>
      <c r="L695" s="17"/>
    </row>
    <row r="696" spans="3:12" ht="19.5" customHeight="1" x14ac:dyDescent="0.25">
      <c r="C696" s="4"/>
      <c r="H696" s="9"/>
      <c r="I696" s="17"/>
      <c r="J696" s="17"/>
      <c r="K696" s="22"/>
      <c r="L696" s="17"/>
    </row>
    <row r="697" spans="3:12" ht="19.5" customHeight="1" x14ac:dyDescent="0.25">
      <c r="C697" s="4"/>
      <c r="H697" s="9"/>
      <c r="I697" s="17"/>
      <c r="J697" s="17"/>
      <c r="K697" s="22"/>
      <c r="L697" s="17"/>
    </row>
    <row r="698" spans="3:12" ht="19.5" customHeight="1" x14ac:dyDescent="0.25">
      <c r="C698" s="4"/>
      <c r="H698" s="9"/>
      <c r="I698" s="17"/>
      <c r="J698" s="17"/>
      <c r="K698" s="22"/>
      <c r="L698" s="17"/>
    </row>
    <row r="699" spans="3:12" ht="19.5" customHeight="1" x14ac:dyDescent="0.25">
      <c r="C699" s="4"/>
      <c r="H699" s="9"/>
      <c r="I699" s="17"/>
      <c r="J699" s="17"/>
      <c r="K699" s="22"/>
      <c r="L699" s="17"/>
    </row>
    <row r="700" spans="3:12" ht="19.5" customHeight="1" x14ac:dyDescent="0.25">
      <c r="C700" s="4"/>
      <c r="H700" s="9"/>
      <c r="I700" s="17"/>
      <c r="J700" s="17"/>
      <c r="K700" s="22"/>
      <c r="L700" s="17"/>
    </row>
    <row r="701" spans="3:12" ht="19.5" customHeight="1" x14ac:dyDescent="0.25">
      <c r="C701" s="4"/>
      <c r="H701" s="9"/>
      <c r="I701" s="17"/>
      <c r="J701" s="17"/>
      <c r="K701" s="22"/>
      <c r="L701" s="17"/>
    </row>
    <row r="702" spans="3:12" ht="19.5" customHeight="1" x14ac:dyDescent="0.25">
      <c r="C702" s="4"/>
      <c r="H702" s="9"/>
      <c r="I702" s="17"/>
      <c r="J702" s="17"/>
      <c r="K702" s="22"/>
      <c r="L702" s="17"/>
    </row>
    <row r="703" spans="3:12" ht="19.5" customHeight="1" x14ac:dyDescent="0.25">
      <c r="C703" s="4"/>
      <c r="H703" s="9"/>
      <c r="I703" s="17"/>
      <c r="J703" s="17"/>
      <c r="K703" s="22"/>
      <c r="L703" s="17"/>
    </row>
    <row r="704" spans="3:12" ht="19.5" customHeight="1" x14ac:dyDescent="0.25">
      <c r="C704" s="4"/>
      <c r="H704" s="9"/>
      <c r="I704" s="17"/>
      <c r="J704" s="17"/>
      <c r="K704" s="22"/>
      <c r="L704" s="17"/>
    </row>
    <row r="705" spans="3:12" ht="19.5" customHeight="1" x14ac:dyDescent="0.25">
      <c r="C705" s="4"/>
      <c r="H705" s="9"/>
      <c r="I705" s="17"/>
      <c r="J705" s="17"/>
      <c r="K705" s="22"/>
      <c r="L705" s="17"/>
    </row>
    <row r="706" spans="3:12" ht="19.5" customHeight="1" x14ac:dyDescent="0.25">
      <c r="C706" s="4"/>
      <c r="H706" s="9"/>
      <c r="I706" s="17"/>
      <c r="J706" s="17"/>
      <c r="K706" s="22"/>
      <c r="L706" s="17"/>
    </row>
    <row r="707" spans="3:12" ht="19.5" customHeight="1" x14ac:dyDescent="0.25">
      <c r="C707" s="4"/>
      <c r="H707" s="9"/>
      <c r="I707" s="17"/>
      <c r="J707" s="17"/>
      <c r="K707" s="22"/>
      <c r="L707" s="17"/>
    </row>
    <row r="708" spans="3:12" ht="19.5" customHeight="1" x14ac:dyDescent="0.25">
      <c r="C708" s="4"/>
      <c r="H708" s="9"/>
      <c r="I708" s="17"/>
      <c r="J708" s="17"/>
      <c r="K708" s="22"/>
      <c r="L708" s="17"/>
    </row>
    <row r="709" spans="3:12" ht="19.5" customHeight="1" x14ac:dyDescent="0.25">
      <c r="C709" s="4"/>
      <c r="H709" s="9"/>
      <c r="I709" s="17"/>
      <c r="J709" s="17"/>
      <c r="K709" s="22"/>
      <c r="L709" s="17"/>
    </row>
    <row r="710" spans="3:12" ht="19.5" customHeight="1" x14ac:dyDescent="0.25">
      <c r="C710" s="4"/>
      <c r="H710" s="9"/>
      <c r="I710" s="17"/>
      <c r="J710" s="17"/>
      <c r="K710" s="22"/>
      <c r="L710" s="17"/>
    </row>
    <row r="711" spans="3:12" ht="19.5" customHeight="1" x14ac:dyDescent="0.25">
      <c r="C711" s="4"/>
      <c r="H711" s="9"/>
      <c r="I711" s="17"/>
      <c r="J711" s="17"/>
      <c r="K711" s="22"/>
      <c r="L711" s="17"/>
    </row>
    <row r="712" spans="3:12" ht="19.5" customHeight="1" x14ac:dyDescent="0.25">
      <c r="C712" s="4"/>
      <c r="H712" s="9"/>
      <c r="I712" s="17"/>
      <c r="J712" s="17"/>
      <c r="K712" s="22"/>
      <c r="L712" s="17"/>
    </row>
    <row r="713" spans="3:12" ht="19.5" customHeight="1" x14ac:dyDescent="0.25">
      <c r="C713" s="4"/>
      <c r="H713" s="9"/>
      <c r="I713" s="17"/>
      <c r="J713" s="17"/>
      <c r="K713" s="22"/>
      <c r="L713" s="17"/>
    </row>
    <row r="714" spans="3:12" ht="19.5" customHeight="1" x14ac:dyDescent="0.25">
      <c r="C714" s="4"/>
      <c r="H714" s="9"/>
      <c r="I714" s="17"/>
      <c r="J714" s="17"/>
      <c r="K714" s="22"/>
      <c r="L714" s="17"/>
    </row>
    <row r="715" spans="3:12" ht="19.5" customHeight="1" x14ac:dyDescent="0.25">
      <c r="C715" s="4"/>
      <c r="H715" s="9"/>
      <c r="I715" s="17"/>
      <c r="J715" s="17"/>
      <c r="K715" s="22"/>
      <c r="L715" s="17"/>
    </row>
    <row r="716" spans="3:12" ht="19.5" customHeight="1" x14ac:dyDescent="0.25">
      <c r="C716" s="4"/>
      <c r="H716" s="9"/>
      <c r="I716" s="17"/>
      <c r="J716" s="17"/>
      <c r="K716" s="22"/>
      <c r="L716" s="17"/>
    </row>
    <row r="717" spans="3:12" ht="19.5" customHeight="1" x14ac:dyDescent="0.25">
      <c r="C717" s="4"/>
      <c r="H717" s="9"/>
      <c r="I717" s="17"/>
      <c r="J717" s="17"/>
      <c r="K717" s="22"/>
      <c r="L717" s="17"/>
    </row>
    <row r="718" spans="3:12" ht="19.5" customHeight="1" x14ac:dyDescent="0.25">
      <c r="C718" s="4"/>
      <c r="H718" s="9"/>
      <c r="I718" s="17"/>
      <c r="J718" s="17"/>
      <c r="K718" s="22"/>
      <c r="L718" s="17"/>
    </row>
    <row r="719" spans="3:12" ht="19.5" customHeight="1" x14ac:dyDescent="0.25">
      <c r="C719" s="4"/>
      <c r="H719" s="9"/>
      <c r="I719" s="17"/>
      <c r="J719" s="17"/>
      <c r="K719" s="22"/>
      <c r="L719" s="17"/>
    </row>
    <row r="720" spans="3:12" ht="19.5" customHeight="1" x14ac:dyDescent="0.25">
      <c r="C720" s="4"/>
      <c r="H720" s="9"/>
      <c r="I720" s="17"/>
      <c r="J720" s="17"/>
      <c r="K720" s="22"/>
      <c r="L720" s="17"/>
    </row>
    <row r="721" spans="3:12" ht="19.5" customHeight="1" x14ac:dyDescent="0.25">
      <c r="C721" s="4"/>
      <c r="H721" s="9"/>
      <c r="I721" s="17"/>
      <c r="J721" s="17"/>
      <c r="K721" s="22"/>
      <c r="L721" s="17"/>
    </row>
    <row r="722" spans="3:12" ht="19.5" customHeight="1" x14ac:dyDescent="0.25">
      <c r="C722" s="4"/>
      <c r="H722" s="9"/>
      <c r="I722" s="17"/>
      <c r="J722" s="17"/>
      <c r="K722" s="22"/>
      <c r="L722" s="17"/>
    </row>
    <row r="723" spans="3:12" ht="19.5" customHeight="1" x14ac:dyDescent="0.25">
      <c r="C723" s="4"/>
      <c r="H723" s="9"/>
      <c r="I723" s="17"/>
      <c r="J723" s="17"/>
      <c r="K723" s="22"/>
      <c r="L723" s="17"/>
    </row>
    <row r="724" spans="3:12" ht="19.5" customHeight="1" x14ac:dyDescent="0.25">
      <c r="C724" s="4"/>
      <c r="H724" s="9"/>
      <c r="I724" s="17"/>
      <c r="J724" s="17"/>
      <c r="K724" s="22"/>
      <c r="L724" s="17"/>
    </row>
    <row r="725" spans="3:12" ht="19.5" customHeight="1" x14ac:dyDescent="0.25">
      <c r="C725" s="4"/>
      <c r="H725" s="9"/>
      <c r="I725" s="17"/>
      <c r="J725" s="17"/>
      <c r="K725" s="22"/>
      <c r="L725" s="17"/>
    </row>
    <row r="726" spans="3:12" ht="19.5" customHeight="1" x14ac:dyDescent="0.25">
      <c r="C726" s="4"/>
      <c r="H726" s="9"/>
      <c r="I726" s="17"/>
      <c r="J726" s="17"/>
      <c r="K726" s="22"/>
      <c r="L726" s="17"/>
    </row>
    <row r="727" spans="3:12" ht="19.5" customHeight="1" x14ac:dyDescent="0.25">
      <c r="C727" s="4"/>
      <c r="H727" s="9"/>
      <c r="I727" s="17"/>
      <c r="J727" s="17"/>
      <c r="K727" s="22"/>
      <c r="L727" s="17"/>
    </row>
    <row r="728" spans="3:12" ht="19.5" customHeight="1" x14ac:dyDescent="0.25">
      <c r="C728" s="4"/>
      <c r="H728" s="9"/>
      <c r="I728" s="17"/>
      <c r="J728" s="17"/>
      <c r="K728" s="22"/>
      <c r="L728" s="17"/>
    </row>
    <row r="729" spans="3:12" ht="19.5" customHeight="1" x14ac:dyDescent="0.25">
      <c r="C729" s="4"/>
      <c r="H729" s="9"/>
      <c r="I729" s="17"/>
      <c r="J729" s="17"/>
      <c r="K729" s="22"/>
      <c r="L729" s="17"/>
    </row>
    <row r="730" spans="3:12" ht="19.5" customHeight="1" x14ac:dyDescent="0.25">
      <c r="C730" s="4"/>
      <c r="H730" s="9"/>
      <c r="I730" s="17"/>
      <c r="J730" s="17"/>
      <c r="K730" s="22"/>
      <c r="L730" s="17"/>
    </row>
    <row r="731" spans="3:12" ht="19.5" customHeight="1" x14ac:dyDescent="0.25">
      <c r="C731" s="4"/>
      <c r="H731" s="9"/>
      <c r="I731" s="17"/>
      <c r="J731" s="17"/>
      <c r="K731" s="22"/>
      <c r="L731" s="17"/>
    </row>
    <row r="732" spans="3:12" ht="19.5" customHeight="1" x14ac:dyDescent="0.25">
      <c r="C732" s="4"/>
      <c r="H732" s="9"/>
      <c r="I732" s="17"/>
      <c r="J732" s="17"/>
      <c r="K732" s="22"/>
      <c r="L732" s="17"/>
    </row>
    <row r="733" spans="3:12" ht="19.5" customHeight="1" x14ac:dyDescent="0.25">
      <c r="C733" s="4"/>
      <c r="H733" s="9"/>
      <c r="I733" s="17"/>
      <c r="J733" s="17"/>
      <c r="K733" s="22"/>
      <c r="L733" s="17"/>
    </row>
    <row r="734" spans="3:12" ht="19.5" customHeight="1" x14ac:dyDescent="0.25">
      <c r="C734" s="4"/>
      <c r="H734" s="9"/>
      <c r="I734" s="17"/>
      <c r="J734" s="17"/>
      <c r="K734" s="22"/>
      <c r="L734" s="17"/>
    </row>
    <row r="735" spans="3:12" ht="19.5" customHeight="1" x14ac:dyDescent="0.25">
      <c r="C735" s="4"/>
      <c r="H735" s="9"/>
      <c r="I735" s="17"/>
      <c r="J735" s="17"/>
      <c r="K735" s="22"/>
      <c r="L735" s="17"/>
    </row>
    <row r="736" spans="3:12" ht="19.5" customHeight="1" x14ac:dyDescent="0.25">
      <c r="C736" s="4"/>
      <c r="H736" s="9"/>
      <c r="I736" s="17"/>
      <c r="J736" s="17"/>
      <c r="K736" s="22"/>
      <c r="L736" s="17"/>
    </row>
    <row r="737" spans="3:12" ht="19.5" customHeight="1" x14ac:dyDescent="0.25">
      <c r="C737" s="4"/>
      <c r="H737" s="9"/>
      <c r="I737" s="17"/>
      <c r="J737" s="17"/>
      <c r="K737" s="22"/>
      <c r="L737" s="17"/>
    </row>
    <row r="738" spans="3:12" ht="19.5" customHeight="1" x14ac:dyDescent="0.25">
      <c r="C738" s="4"/>
      <c r="H738" s="9"/>
      <c r="I738" s="17"/>
      <c r="J738" s="17"/>
      <c r="K738" s="22"/>
      <c r="L738" s="17"/>
    </row>
    <row r="739" spans="3:12" ht="19.5" customHeight="1" x14ac:dyDescent="0.25">
      <c r="C739" s="4"/>
      <c r="H739" s="9"/>
      <c r="I739" s="17"/>
      <c r="J739" s="17"/>
      <c r="K739" s="22"/>
      <c r="L739" s="17"/>
    </row>
    <row r="740" spans="3:12" ht="19.5" customHeight="1" x14ac:dyDescent="0.25">
      <c r="C740" s="4"/>
      <c r="H740" s="9"/>
      <c r="I740" s="17"/>
      <c r="J740" s="17"/>
      <c r="K740" s="22"/>
      <c r="L740" s="17"/>
    </row>
    <row r="741" spans="3:12" ht="19.5" customHeight="1" x14ac:dyDescent="0.25">
      <c r="C741" s="4"/>
      <c r="H741" s="9"/>
      <c r="I741" s="17"/>
      <c r="J741" s="17"/>
      <c r="K741" s="22"/>
      <c r="L741" s="17"/>
    </row>
    <row r="742" spans="3:12" ht="19.5" customHeight="1" x14ac:dyDescent="0.25">
      <c r="C742" s="4"/>
      <c r="H742" s="9"/>
      <c r="I742" s="17"/>
      <c r="J742" s="17"/>
      <c r="K742" s="22"/>
      <c r="L742" s="17"/>
    </row>
    <row r="743" spans="3:12" ht="19.5" customHeight="1" x14ac:dyDescent="0.25">
      <c r="C743" s="4"/>
      <c r="H743" s="9"/>
      <c r="I743" s="17"/>
      <c r="J743" s="17"/>
      <c r="K743" s="22"/>
      <c r="L743" s="17"/>
    </row>
    <row r="744" spans="3:12" ht="19.5" customHeight="1" x14ac:dyDescent="0.25">
      <c r="C744" s="4"/>
      <c r="H744" s="9"/>
      <c r="I744" s="17"/>
      <c r="J744" s="17"/>
      <c r="K744" s="22"/>
      <c r="L744" s="17"/>
    </row>
    <row r="745" spans="3:12" ht="19.5" customHeight="1" x14ac:dyDescent="0.25">
      <c r="C745" s="4"/>
      <c r="H745" s="9"/>
      <c r="I745" s="17"/>
      <c r="J745" s="17"/>
      <c r="K745" s="22"/>
      <c r="L745" s="17"/>
    </row>
    <row r="746" spans="3:12" ht="19.5" customHeight="1" x14ac:dyDescent="0.25">
      <c r="C746" s="4"/>
      <c r="H746" s="9"/>
      <c r="I746" s="17"/>
      <c r="J746" s="17"/>
      <c r="K746" s="22"/>
      <c r="L746" s="17"/>
    </row>
    <row r="747" spans="3:12" ht="19.5" customHeight="1" x14ac:dyDescent="0.25">
      <c r="C747" s="4"/>
      <c r="H747" s="9"/>
      <c r="I747" s="17"/>
      <c r="J747" s="17"/>
      <c r="K747" s="22"/>
      <c r="L747" s="17"/>
    </row>
    <row r="748" spans="3:12" ht="19.5" customHeight="1" x14ac:dyDescent="0.25">
      <c r="C748" s="4"/>
      <c r="H748" s="9"/>
      <c r="I748" s="17"/>
      <c r="J748" s="17"/>
      <c r="K748" s="22"/>
      <c r="L748" s="17"/>
    </row>
    <row r="749" spans="3:12" ht="19.5" customHeight="1" x14ac:dyDescent="0.25">
      <c r="C749" s="4"/>
      <c r="H749" s="9"/>
      <c r="I749" s="17"/>
      <c r="J749" s="17"/>
      <c r="K749" s="22"/>
      <c r="L749" s="17"/>
    </row>
    <row r="750" spans="3:12" ht="19.5" customHeight="1" x14ac:dyDescent="0.25">
      <c r="C750" s="4"/>
      <c r="H750" s="9"/>
      <c r="I750" s="17"/>
      <c r="J750" s="17"/>
      <c r="K750" s="22"/>
      <c r="L750" s="17"/>
    </row>
    <row r="751" spans="3:12" ht="19.5" customHeight="1" x14ac:dyDescent="0.25">
      <c r="C751" s="4"/>
      <c r="H751" s="9"/>
      <c r="I751" s="17"/>
      <c r="J751" s="17"/>
      <c r="K751" s="22"/>
      <c r="L751" s="17"/>
    </row>
    <row r="752" spans="3:12" ht="19.5" customHeight="1" x14ac:dyDescent="0.25">
      <c r="C752" s="4"/>
      <c r="H752" s="9"/>
      <c r="I752" s="17"/>
      <c r="J752" s="17"/>
      <c r="K752" s="22"/>
      <c r="L752" s="17"/>
    </row>
    <row r="753" spans="3:12" ht="19.5" customHeight="1" x14ac:dyDescent="0.25">
      <c r="C753" s="4"/>
      <c r="H753" s="9"/>
      <c r="I753" s="17"/>
      <c r="J753" s="17"/>
      <c r="K753" s="22"/>
      <c r="L753" s="17"/>
    </row>
    <row r="754" spans="3:12" ht="19.5" customHeight="1" x14ac:dyDescent="0.25">
      <c r="C754" s="4"/>
      <c r="H754" s="9"/>
      <c r="I754" s="17"/>
      <c r="J754" s="17"/>
      <c r="K754" s="22"/>
      <c r="L754" s="17"/>
    </row>
    <row r="755" spans="3:12" ht="19.5" customHeight="1" x14ac:dyDescent="0.25">
      <c r="C755" s="4"/>
      <c r="H755" s="9"/>
      <c r="I755" s="17"/>
      <c r="J755" s="17"/>
      <c r="K755" s="22"/>
      <c r="L755" s="17"/>
    </row>
    <row r="756" spans="3:12" ht="19.5" customHeight="1" x14ac:dyDescent="0.25">
      <c r="C756" s="4"/>
      <c r="H756" s="9"/>
      <c r="I756" s="17"/>
      <c r="J756" s="17"/>
      <c r="K756" s="22"/>
      <c r="L756" s="17"/>
    </row>
    <row r="757" spans="3:12" ht="19.5" customHeight="1" x14ac:dyDescent="0.25">
      <c r="C757" s="4"/>
      <c r="H757" s="9"/>
      <c r="I757" s="17"/>
      <c r="J757" s="17"/>
      <c r="K757" s="22"/>
      <c r="L757" s="17"/>
    </row>
    <row r="758" spans="3:12" ht="19.5" customHeight="1" x14ac:dyDescent="0.25">
      <c r="C758" s="4"/>
      <c r="H758" s="9"/>
      <c r="I758" s="17"/>
      <c r="J758" s="17"/>
      <c r="K758" s="22"/>
      <c r="L758" s="17"/>
    </row>
    <row r="759" spans="3:12" ht="19.5" customHeight="1" x14ac:dyDescent="0.25">
      <c r="C759" s="4"/>
      <c r="H759" s="9"/>
      <c r="I759" s="17"/>
      <c r="J759" s="17"/>
      <c r="K759" s="22"/>
      <c r="L759" s="17"/>
    </row>
    <row r="760" spans="3:12" ht="19.5" customHeight="1" x14ac:dyDescent="0.25">
      <c r="C760" s="4"/>
      <c r="H760" s="9"/>
      <c r="I760" s="17"/>
      <c r="J760" s="17"/>
      <c r="K760" s="22"/>
      <c r="L760" s="17"/>
    </row>
    <row r="761" spans="3:12" ht="19.5" customHeight="1" x14ac:dyDescent="0.25">
      <c r="C761" s="4"/>
      <c r="H761" s="9"/>
      <c r="I761" s="17"/>
      <c r="J761" s="17"/>
      <c r="K761" s="22"/>
      <c r="L761" s="17"/>
    </row>
    <row r="762" spans="3:12" ht="19.5" customHeight="1" x14ac:dyDescent="0.25">
      <c r="C762" s="4"/>
      <c r="H762" s="9"/>
      <c r="I762" s="17"/>
      <c r="J762" s="17"/>
      <c r="K762" s="22"/>
      <c r="L762" s="17"/>
    </row>
    <row r="763" spans="3:12" ht="19.5" customHeight="1" x14ac:dyDescent="0.25">
      <c r="C763" s="4"/>
      <c r="H763" s="9"/>
      <c r="I763" s="17"/>
      <c r="J763" s="17"/>
      <c r="K763" s="22"/>
      <c r="L763" s="17"/>
    </row>
    <row r="764" spans="3:12" ht="19.5" customHeight="1" x14ac:dyDescent="0.25">
      <c r="C764" s="4"/>
      <c r="H764" s="9"/>
      <c r="I764" s="17"/>
      <c r="J764" s="17"/>
      <c r="K764" s="22"/>
      <c r="L764" s="17"/>
    </row>
    <row r="765" spans="3:12" ht="19.5" customHeight="1" x14ac:dyDescent="0.25">
      <c r="C765" s="4"/>
      <c r="H765" s="9"/>
      <c r="I765" s="17"/>
      <c r="J765" s="17"/>
      <c r="K765" s="22"/>
      <c r="L765" s="17"/>
    </row>
    <row r="766" spans="3:12" ht="19.5" customHeight="1" x14ac:dyDescent="0.25">
      <c r="C766" s="4"/>
      <c r="H766" s="9"/>
      <c r="I766" s="17"/>
      <c r="J766" s="17"/>
      <c r="K766" s="22"/>
      <c r="L766" s="17"/>
    </row>
    <row r="767" spans="3:12" ht="19.5" customHeight="1" x14ac:dyDescent="0.25">
      <c r="C767" s="4"/>
      <c r="H767" s="9"/>
      <c r="I767" s="17"/>
      <c r="J767" s="17"/>
      <c r="K767" s="22"/>
      <c r="L767" s="17"/>
    </row>
    <row r="768" spans="3:12" ht="19.5" customHeight="1" x14ac:dyDescent="0.25">
      <c r="C768" s="4"/>
      <c r="H768" s="9"/>
      <c r="I768" s="17"/>
      <c r="J768" s="17"/>
      <c r="K768" s="22"/>
      <c r="L768" s="17"/>
    </row>
    <row r="769" spans="3:12" ht="19.5" customHeight="1" x14ac:dyDescent="0.25">
      <c r="C769" s="4"/>
      <c r="H769" s="9"/>
      <c r="I769" s="17"/>
      <c r="J769" s="17"/>
      <c r="K769" s="22"/>
      <c r="L769" s="17"/>
    </row>
    <row r="770" spans="3:12" ht="19.5" customHeight="1" x14ac:dyDescent="0.25">
      <c r="C770" s="4"/>
      <c r="H770" s="9"/>
      <c r="I770" s="17"/>
      <c r="J770" s="17"/>
      <c r="K770" s="22"/>
      <c r="L770" s="17"/>
    </row>
    <row r="771" spans="3:12" ht="19.5" customHeight="1" x14ac:dyDescent="0.25">
      <c r="C771" s="4"/>
      <c r="H771" s="9"/>
      <c r="I771" s="17"/>
      <c r="J771" s="17"/>
      <c r="K771" s="22"/>
      <c r="L771" s="17"/>
    </row>
    <row r="772" spans="3:12" ht="19.5" customHeight="1" x14ac:dyDescent="0.25">
      <c r="C772" s="4"/>
      <c r="H772" s="9"/>
      <c r="I772" s="17"/>
      <c r="J772" s="17"/>
      <c r="K772" s="22"/>
      <c r="L772" s="17"/>
    </row>
    <row r="773" spans="3:12" ht="19.5" customHeight="1" x14ac:dyDescent="0.25">
      <c r="C773" s="4"/>
      <c r="H773" s="9"/>
      <c r="I773" s="17"/>
      <c r="J773" s="17"/>
      <c r="K773" s="22"/>
      <c r="L773" s="17"/>
    </row>
    <row r="774" spans="3:12" ht="19.5" customHeight="1" x14ac:dyDescent="0.25">
      <c r="C774" s="4"/>
      <c r="H774" s="9"/>
      <c r="I774" s="17"/>
      <c r="J774" s="17"/>
      <c r="K774" s="22"/>
      <c r="L774" s="17"/>
    </row>
    <row r="775" spans="3:12" ht="19.5" customHeight="1" x14ac:dyDescent="0.25">
      <c r="C775" s="4"/>
      <c r="H775" s="9"/>
      <c r="I775" s="17"/>
      <c r="J775" s="17"/>
      <c r="K775" s="22"/>
      <c r="L775" s="17"/>
    </row>
    <row r="776" spans="3:12" ht="19.5" customHeight="1" x14ac:dyDescent="0.25">
      <c r="C776" s="4"/>
      <c r="H776" s="9"/>
      <c r="I776" s="17"/>
      <c r="J776" s="17"/>
      <c r="K776" s="22"/>
      <c r="L776" s="17"/>
    </row>
    <row r="777" spans="3:12" ht="19.5" customHeight="1" x14ac:dyDescent="0.25">
      <c r="C777" s="4"/>
      <c r="H777" s="9"/>
      <c r="I777" s="17"/>
      <c r="J777" s="17"/>
      <c r="K777" s="22"/>
      <c r="L777" s="17"/>
    </row>
    <row r="778" spans="3:12" ht="19.5" customHeight="1" x14ac:dyDescent="0.25">
      <c r="C778" s="4"/>
      <c r="H778" s="9"/>
      <c r="I778" s="17"/>
      <c r="J778" s="17"/>
      <c r="K778" s="22"/>
      <c r="L778" s="17"/>
    </row>
    <row r="779" spans="3:12" ht="19.5" customHeight="1" x14ac:dyDescent="0.25">
      <c r="C779" s="4"/>
      <c r="H779" s="9"/>
      <c r="I779" s="17"/>
      <c r="J779" s="17"/>
      <c r="K779" s="22"/>
      <c r="L779" s="17"/>
    </row>
    <row r="780" spans="3:12" ht="19.5" customHeight="1" x14ac:dyDescent="0.25">
      <c r="C780" s="4"/>
      <c r="H780" s="9"/>
      <c r="I780" s="17"/>
      <c r="J780" s="17"/>
      <c r="K780" s="22"/>
      <c r="L780" s="17"/>
    </row>
    <row r="781" spans="3:12" ht="19.5" customHeight="1" x14ac:dyDescent="0.25">
      <c r="C781" s="4"/>
      <c r="H781" s="9"/>
      <c r="I781" s="17"/>
      <c r="J781" s="17"/>
      <c r="K781" s="22"/>
      <c r="L781" s="17"/>
    </row>
    <row r="782" spans="3:12" ht="19.5" customHeight="1" x14ac:dyDescent="0.25">
      <c r="C782" s="4"/>
      <c r="H782" s="9"/>
      <c r="I782" s="17"/>
      <c r="J782" s="17"/>
      <c r="K782" s="22"/>
      <c r="L782" s="17"/>
    </row>
    <row r="783" spans="3:12" ht="19.5" customHeight="1" x14ac:dyDescent="0.25">
      <c r="C783" s="4"/>
      <c r="H783" s="9"/>
      <c r="I783" s="17"/>
      <c r="J783" s="17"/>
      <c r="K783" s="22"/>
      <c r="L783" s="17"/>
    </row>
    <row r="784" spans="3:12" ht="19.5" customHeight="1" x14ac:dyDescent="0.25">
      <c r="C784" s="4"/>
      <c r="H784" s="9"/>
      <c r="I784" s="17"/>
      <c r="J784" s="17"/>
      <c r="K784" s="22"/>
      <c r="L784" s="17"/>
    </row>
    <row r="785" spans="3:12" ht="19.5" customHeight="1" x14ac:dyDescent="0.25">
      <c r="C785" s="4"/>
      <c r="H785" s="9"/>
      <c r="I785" s="17"/>
      <c r="J785" s="17"/>
      <c r="K785" s="22"/>
      <c r="L785" s="17"/>
    </row>
    <row r="786" spans="3:12" ht="19.5" customHeight="1" x14ac:dyDescent="0.25">
      <c r="C786" s="4"/>
      <c r="H786" s="9"/>
      <c r="I786" s="17"/>
      <c r="J786" s="17"/>
      <c r="K786" s="22"/>
      <c r="L786" s="17"/>
    </row>
    <row r="787" spans="3:12" ht="19.5" customHeight="1" x14ac:dyDescent="0.25">
      <c r="C787" s="4"/>
      <c r="H787" s="9"/>
      <c r="I787" s="17"/>
      <c r="J787" s="17"/>
      <c r="K787" s="22"/>
      <c r="L787" s="17"/>
    </row>
    <row r="788" spans="3:12" ht="19.5" customHeight="1" x14ac:dyDescent="0.25">
      <c r="C788" s="4"/>
      <c r="H788" s="9"/>
      <c r="I788" s="17"/>
      <c r="J788" s="17"/>
      <c r="K788" s="22"/>
      <c r="L788" s="17"/>
    </row>
    <row r="789" spans="3:12" ht="19.5" customHeight="1" x14ac:dyDescent="0.25">
      <c r="C789" s="4"/>
      <c r="H789" s="9"/>
      <c r="I789" s="17"/>
      <c r="J789" s="17"/>
      <c r="K789" s="22"/>
      <c r="L789" s="17"/>
    </row>
    <row r="790" spans="3:12" ht="19.5" customHeight="1" x14ac:dyDescent="0.25">
      <c r="C790" s="4"/>
      <c r="H790" s="9"/>
      <c r="I790" s="17"/>
      <c r="J790" s="17"/>
      <c r="K790" s="22"/>
      <c r="L790" s="17"/>
    </row>
    <row r="791" spans="3:12" ht="19.5" customHeight="1" x14ac:dyDescent="0.25">
      <c r="C791" s="4"/>
      <c r="H791" s="9"/>
      <c r="I791" s="17"/>
      <c r="J791" s="17"/>
      <c r="K791" s="22"/>
      <c r="L791" s="17"/>
    </row>
    <row r="792" spans="3:12" ht="19.5" customHeight="1" x14ac:dyDescent="0.25">
      <c r="C792" s="4"/>
      <c r="H792" s="9"/>
      <c r="I792" s="17"/>
      <c r="J792" s="17"/>
      <c r="K792" s="22"/>
      <c r="L792" s="17"/>
    </row>
    <row r="793" spans="3:12" ht="19.5" customHeight="1" x14ac:dyDescent="0.25">
      <c r="C793" s="4"/>
      <c r="H793" s="9"/>
      <c r="I793" s="17"/>
      <c r="J793" s="17"/>
      <c r="K793" s="22"/>
      <c r="L793" s="17"/>
    </row>
    <row r="794" spans="3:12" ht="19.5" customHeight="1" x14ac:dyDescent="0.25">
      <c r="C794" s="4"/>
      <c r="H794" s="9"/>
      <c r="I794" s="17"/>
      <c r="J794" s="17"/>
      <c r="K794" s="22"/>
      <c r="L794" s="17"/>
    </row>
    <row r="795" spans="3:12" ht="19.5" customHeight="1" x14ac:dyDescent="0.25">
      <c r="C795" s="4"/>
      <c r="H795" s="9"/>
      <c r="I795" s="17"/>
      <c r="J795" s="17"/>
      <c r="K795" s="22"/>
      <c r="L795" s="17"/>
    </row>
    <row r="796" spans="3:12" ht="19.5" customHeight="1" x14ac:dyDescent="0.25">
      <c r="C796" s="4"/>
      <c r="H796" s="9"/>
      <c r="I796" s="17"/>
      <c r="J796" s="17"/>
      <c r="K796" s="22"/>
      <c r="L796" s="17"/>
    </row>
    <row r="797" spans="3:12" ht="19.5" customHeight="1" x14ac:dyDescent="0.25">
      <c r="C797" s="4"/>
      <c r="H797" s="9"/>
      <c r="I797" s="17"/>
      <c r="J797" s="17"/>
      <c r="K797" s="22"/>
      <c r="L797" s="17"/>
    </row>
    <row r="798" spans="3:12" ht="19.5" customHeight="1" x14ac:dyDescent="0.25">
      <c r="C798" s="4"/>
      <c r="H798" s="9"/>
      <c r="I798" s="17"/>
      <c r="J798" s="17"/>
      <c r="K798" s="22"/>
      <c r="L798" s="17"/>
    </row>
    <row r="799" spans="3:12" ht="19.5" customHeight="1" x14ac:dyDescent="0.25">
      <c r="C799" s="4"/>
      <c r="H799" s="9"/>
      <c r="I799" s="17"/>
      <c r="J799" s="17"/>
      <c r="K799" s="22"/>
      <c r="L799" s="17"/>
    </row>
    <row r="800" spans="3:12" ht="19.5" customHeight="1" x14ac:dyDescent="0.25">
      <c r="C800" s="4"/>
      <c r="H800" s="9"/>
      <c r="I800" s="17"/>
      <c r="J800" s="17"/>
      <c r="K800" s="22"/>
      <c r="L800" s="17"/>
    </row>
    <row r="801" spans="3:12" ht="19.5" customHeight="1" x14ac:dyDescent="0.25">
      <c r="C801" s="4"/>
      <c r="H801" s="9"/>
      <c r="I801" s="17"/>
      <c r="J801" s="17"/>
      <c r="K801" s="22"/>
      <c r="L801" s="17"/>
    </row>
    <row r="802" spans="3:12" ht="19.5" customHeight="1" x14ac:dyDescent="0.25">
      <c r="C802" s="4"/>
      <c r="H802" s="9"/>
      <c r="I802" s="17"/>
      <c r="J802" s="17"/>
      <c r="K802" s="22"/>
      <c r="L802" s="17"/>
    </row>
    <row r="803" spans="3:12" ht="19.5" customHeight="1" x14ac:dyDescent="0.25">
      <c r="C803" s="4"/>
      <c r="H803" s="9"/>
      <c r="I803" s="17"/>
      <c r="J803" s="17"/>
      <c r="K803" s="22"/>
      <c r="L803" s="17"/>
    </row>
    <row r="804" spans="3:12" ht="19.5" customHeight="1" x14ac:dyDescent="0.25">
      <c r="C804" s="4"/>
      <c r="H804" s="9"/>
      <c r="I804" s="17"/>
      <c r="J804" s="17"/>
      <c r="K804" s="22"/>
      <c r="L804" s="17"/>
    </row>
    <row r="805" spans="3:12" ht="19.5" customHeight="1" x14ac:dyDescent="0.25">
      <c r="C805" s="4"/>
      <c r="H805" s="9"/>
      <c r="I805" s="17"/>
      <c r="J805" s="17"/>
      <c r="K805" s="22"/>
      <c r="L805" s="17"/>
    </row>
    <row r="806" spans="3:12" ht="19.5" customHeight="1" x14ac:dyDescent="0.25">
      <c r="C806" s="4"/>
      <c r="H806" s="9"/>
      <c r="I806" s="17"/>
      <c r="J806" s="17"/>
      <c r="K806" s="22"/>
      <c r="L806" s="17"/>
    </row>
    <row r="807" spans="3:12" ht="19.5" customHeight="1" x14ac:dyDescent="0.25">
      <c r="C807" s="4"/>
      <c r="H807" s="9"/>
      <c r="I807" s="17"/>
      <c r="J807" s="17"/>
      <c r="K807" s="22"/>
      <c r="L807" s="17"/>
    </row>
    <row r="808" spans="3:12" ht="19.5" customHeight="1" x14ac:dyDescent="0.25">
      <c r="C808" s="4"/>
      <c r="H808" s="9"/>
      <c r="I808" s="17"/>
      <c r="J808" s="17"/>
      <c r="K808" s="22"/>
      <c r="L808" s="17"/>
    </row>
    <row r="809" spans="3:12" ht="19.5" customHeight="1" x14ac:dyDescent="0.25">
      <c r="C809" s="4"/>
      <c r="H809" s="9"/>
      <c r="I809" s="17"/>
      <c r="J809" s="17"/>
      <c r="K809" s="22"/>
      <c r="L809" s="17"/>
    </row>
    <row r="810" spans="3:12" ht="19.5" customHeight="1" x14ac:dyDescent="0.25">
      <c r="C810" s="4"/>
      <c r="H810" s="9"/>
      <c r="I810" s="17"/>
      <c r="J810" s="17"/>
      <c r="K810" s="22"/>
      <c r="L810" s="17"/>
    </row>
    <row r="811" spans="3:12" ht="19.5" customHeight="1" x14ac:dyDescent="0.25">
      <c r="C811" s="4"/>
      <c r="H811" s="9"/>
      <c r="I811" s="17"/>
      <c r="J811" s="17"/>
      <c r="K811" s="22"/>
      <c r="L811" s="17"/>
    </row>
    <row r="812" spans="3:12" ht="19.5" customHeight="1" x14ac:dyDescent="0.25">
      <c r="C812" s="4"/>
      <c r="H812" s="9"/>
      <c r="I812" s="17"/>
      <c r="J812" s="17"/>
      <c r="K812" s="22"/>
      <c r="L812" s="17"/>
    </row>
    <row r="813" spans="3:12" ht="19.5" customHeight="1" x14ac:dyDescent="0.25">
      <c r="C813" s="4"/>
      <c r="H813" s="9"/>
      <c r="I813" s="17"/>
      <c r="J813" s="17"/>
      <c r="K813" s="22"/>
      <c r="L813" s="17"/>
    </row>
    <row r="814" spans="3:12" ht="19.5" customHeight="1" x14ac:dyDescent="0.25">
      <c r="C814" s="4"/>
      <c r="H814" s="9"/>
      <c r="I814" s="17"/>
      <c r="J814" s="17"/>
      <c r="K814" s="22"/>
      <c r="L814" s="17"/>
    </row>
    <row r="815" spans="3:12" ht="19.5" customHeight="1" x14ac:dyDescent="0.25">
      <c r="C815" s="4"/>
      <c r="H815" s="9"/>
      <c r="I815" s="17"/>
      <c r="J815" s="17"/>
      <c r="K815" s="22"/>
      <c r="L815" s="17"/>
    </row>
    <row r="816" spans="3:12" ht="19.5" customHeight="1" x14ac:dyDescent="0.25">
      <c r="C816" s="4"/>
      <c r="H816" s="9"/>
      <c r="I816" s="17"/>
      <c r="J816" s="17"/>
      <c r="K816" s="22"/>
      <c r="L816" s="17"/>
    </row>
    <row r="817" spans="3:12" ht="19.5" customHeight="1" x14ac:dyDescent="0.25">
      <c r="C817" s="4"/>
      <c r="H817" s="9"/>
      <c r="I817" s="17"/>
      <c r="J817" s="17"/>
      <c r="K817" s="22"/>
      <c r="L817" s="17"/>
    </row>
    <row r="818" spans="3:12" ht="19.5" customHeight="1" x14ac:dyDescent="0.25">
      <c r="C818" s="4"/>
      <c r="H818" s="9"/>
      <c r="I818" s="17"/>
      <c r="J818" s="17"/>
      <c r="K818" s="22"/>
      <c r="L818" s="17"/>
    </row>
    <row r="819" spans="3:12" ht="19.5" customHeight="1" x14ac:dyDescent="0.25">
      <c r="C819" s="4"/>
      <c r="H819" s="9"/>
      <c r="I819" s="17"/>
      <c r="J819" s="17"/>
      <c r="K819" s="22"/>
      <c r="L819" s="17"/>
    </row>
    <row r="820" spans="3:12" ht="19.5" customHeight="1" x14ac:dyDescent="0.25">
      <c r="C820" s="4"/>
      <c r="H820" s="9"/>
      <c r="I820" s="17"/>
      <c r="J820" s="17"/>
      <c r="K820" s="22"/>
      <c r="L820" s="17"/>
    </row>
    <row r="821" spans="3:12" ht="19.5" customHeight="1" x14ac:dyDescent="0.25">
      <c r="C821" s="4"/>
      <c r="H821" s="9"/>
      <c r="I821" s="17"/>
      <c r="J821" s="17"/>
      <c r="K821" s="22"/>
      <c r="L821" s="17"/>
    </row>
    <row r="822" spans="3:12" ht="19.5" customHeight="1" x14ac:dyDescent="0.25">
      <c r="C822" s="4"/>
      <c r="H822" s="9"/>
      <c r="I822" s="17"/>
      <c r="J822" s="17"/>
      <c r="K822" s="22"/>
      <c r="L822" s="17"/>
    </row>
    <row r="823" spans="3:12" ht="19.5" customHeight="1" x14ac:dyDescent="0.25">
      <c r="C823" s="4"/>
      <c r="H823" s="9"/>
      <c r="I823" s="17"/>
      <c r="J823" s="17"/>
      <c r="K823" s="22"/>
      <c r="L823" s="17"/>
    </row>
    <row r="824" spans="3:12" ht="19.5" customHeight="1" x14ac:dyDescent="0.25">
      <c r="C824" s="4"/>
      <c r="H824" s="9"/>
      <c r="I824" s="17"/>
      <c r="J824" s="17"/>
      <c r="K824" s="22"/>
      <c r="L824" s="17"/>
    </row>
    <row r="825" spans="3:12" ht="19.5" customHeight="1" x14ac:dyDescent="0.25">
      <c r="C825" s="4"/>
      <c r="H825" s="9"/>
      <c r="I825" s="17"/>
      <c r="J825" s="17"/>
      <c r="K825" s="22"/>
      <c r="L825" s="17"/>
    </row>
    <row r="826" spans="3:12" ht="19.5" customHeight="1" x14ac:dyDescent="0.25">
      <c r="C826" s="4"/>
      <c r="H826" s="9"/>
      <c r="I826" s="17"/>
      <c r="J826" s="17"/>
      <c r="K826" s="22"/>
      <c r="L826" s="17"/>
    </row>
    <row r="827" spans="3:12" ht="19.5" customHeight="1" x14ac:dyDescent="0.25">
      <c r="C827" s="4"/>
      <c r="H827" s="9"/>
      <c r="I827" s="17"/>
      <c r="J827" s="17"/>
      <c r="K827" s="22"/>
      <c r="L827" s="17"/>
    </row>
    <row r="828" spans="3:12" ht="19.5" customHeight="1" x14ac:dyDescent="0.25">
      <c r="C828" s="4"/>
      <c r="H828" s="9"/>
      <c r="I828" s="17"/>
      <c r="J828" s="17"/>
      <c r="K828" s="22"/>
      <c r="L828" s="17"/>
    </row>
    <row r="829" spans="3:12" ht="19.5" customHeight="1" x14ac:dyDescent="0.25">
      <c r="C829" s="4"/>
      <c r="H829" s="9"/>
      <c r="I829" s="17"/>
      <c r="J829" s="17"/>
      <c r="K829" s="22"/>
      <c r="L829" s="17"/>
    </row>
    <row r="830" spans="3:12" ht="19.5" customHeight="1" x14ac:dyDescent="0.25">
      <c r="C830" s="4"/>
      <c r="H830" s="9"/>
      <c r="I830" s="17"/>
      <c r="J830" s="17"/>
      <c r="K830" s="22"/>
      <c r="L830" s="17"/>
    </row>
    <row r="831" spans="3:12" ht="19.5" customHeight="1" x14ac:dyDescent="0.25">
      <c r="C831" s="4"/>
      <c r="H831" s="9"/>
      <c r="I831" s="17"/>
      <c r="J831" s="17"/>
      <c r="K831" s="22"/>
      <c r="L831" s="17"/>
    </row>
    <row r="832" spans="3:12" ht="19.5" customHeight="1" x14ac:dyDescent="0.25">
      <c r="C832" s="4"/>
      <c r="H832" s="9"/>
      <c r="I832" s="17"/>
      <c r="J832" s="17"/>
      <c r="K832" s="22"/>
      <c r="L832" s="17"/>
    </row>
    <row r="833" spans="3:12" ht="19.5" customHeight="1" x14ac:dyDescent="0.25">
      <c r="C833" s="4"/>
      <c r="H833" s="9"/>
      <c r="I833" s="17"/>
      <c r="J833" s="17"/>
      <c r="K833" s="22"/>
      <c r="L833" s="17"/>
    </row>
    <row r="834" spans="3:12" ht="19.5" customHeight="1" x14ac:dyDescent="0.25">
      <c r="C834" s="4"/>
      <c r="H834" s="9"/>
      <c r="I834" s="17"/>
      <c r="J834" s="17"/>
      <c r="K834" s="22"/>
      <c r="L834" s="17"/>
    </row>
    <row r="835" spans="3:12" ht="19.5" customHeight="1" x14ac:dyDescent="0.25">
      <c r="C835" s="4"/>
      <c r="H835" s="9"/>
      <c r="I835" s="17"/>
      <c r="J835" s="17"/>
      <c r="K835" s="22"/>
      <c r="L835" s="17"/>
    </row>
    <row r="836" spans="3:12" ht="19.5" customHeight="1" x14ac:dyDescent="0.25">
      <c r="C836" s="4"/>
      <c r="H836" s="9"/>
      <c r="I836" s="17"/>
      <c r="J836" s="17"/>
      <c r="K836" s="22"/>
      <c r="L836" s="17"/>
    </row>
    <row r="837" spans="3:12" ht="19.5" customHeight="1" x14ac:dyDescent="0.25">
      <c r="C837" s="4"/>
      <c r="H837" s="9"/>
      <c r="I837" s="17"/>
      <c r="J837" s="17"/>
      <c r="K837" s="22"/>
      <c r="L837" s="17"/>
    </row>
    <row r="838" spans="3:12" ht="19.5" customHeight="1" x14ac:dyDescent="0.25">
      <c r="C838" s="4"/>
      <c r="H838" s="9"/>
      <c r="I838" s="17"/>
      <c r="J838" s="17"/>
      <c r="K838" s="22"/>
      <c r="L838" s="17"/>
    </row>
    <row r="839" spans="3:12" ht="19.5" customHeight="1" x14ac:dyDescent="0.25">
      <c r="C839" s="4"/>
      <c r="H839" s="9"/>
      <c r="I839" s="17"/>
      <c r="J839" s="17"/>
      <c r="K839" s="22"/>
      <c r="L839" s="17"/>
    </row>
    <row r="840" spans="3:12" ht="19.5" customHeight="1" x14ac:dyDescent="0.25">
      <c r="C840" s="4"/>
      <c r="H840" s="9"/>
      <c r="I840" s="17"/>
      <c r="J840" s="17"/>
      <c r="K840" s="22"/>
      <c r="L840" s="17"/>
    </row>
    <row r="841" spans="3:12" ht="19.5" customHeight="1" x14ac:dyDescent="0.25">
      <c r="C841" s="4"/>
      <c r="H841" s="9"/>
      <c r="I841" s="17"/>
      <c r="J841" s="17"/>
      <c r="K841" s="22"/>
      <c r="L841" s="17"/>
    </row>
    <row r="842" spans="3:12" ht="19.5" customHeight="1" x14ac:dyDescent="0.25">
      <c r="C842" s="4"/>
      <c r="H842" s="9"/>
      <c r="I842" s="17"/>
      <c r="J842" s="17"/>
      <c r="K842" s="22"/>
      <c r="L842" s="17"/>
    </row>
    <row r="843" spans="3:12" ht="19.5" customHeight="1" x14ac:dyDescent="0.25">
      <c r="C843" s="4"/>
      <c r="H843" s="9"/>
      <c r="I843" s="17"/>
      <c r="J843" s="17"/>
      <c r="K843" s="22"/>
      <c r="L843" s="17"/>
    </row>
    <row r="844" spans="3:12" ht="19.5" customHeight="1" x14ac:dyDescent="0.25">
      <c r="C844" s="4"/>
      <c r="H844" s="9"/>
      <c r="I844" s="17"/>
      <c r="J844" s="17"/>
      <c r="K844" s="22"/>
      <c r="L844" s="17"/>
    </row>
    <row r="845" spans="3:12" ht="19.5" customHeight="1" x14ac:dyDescent="0.25">
      <c r="C845" s="4"/>
      <c r="H845" s="9"/>
      <c r="I845" s="17"/>
      <c r="J845" s="17"/>
      <c r="K845" s="22"/>
      <c r="L845" s="17"/>
    </row>
    <row r="846" spans="3:12" ht="19.5" customHeight="1" x14ac:dyDescent="0.25">
      <c r="C846" s="4"/>
      <c r="H846" s="9"/>
      <c r="I846" s="17"/>
      <c r="J846" s="17"/>
      <c r="K846" s="22"/>
      <c r="L846" s="17"/>
    </row>
    <row r="847" spans="3:12" ht="19.5" customHeight="1" x14ac:dyDescent="0.25">
      <c r="C847" s="4"/>
      <c r="H847" s="9"/>
      <c r="I847" s="17"/>
      <c r="J847" s="17"/>
      <c r="K847" s="22"/>
      <c r="L847" s="17"/>
    </row>
    <row r="848" spans="3:12" ht="19.5" customHeight="1" x14ac:dyDescent="0.25">
      <c r="C848" s="4"/>
      <c r="H848" s="9"/>
      <c r="I848" s="17"/>
      <c r="J848" s="17"/>
      <c r="K848" s="22"/>
      <c r="L848" s="17"/>
    </row>
    <row r="849" spans="3:12" ht="19.5" customHeight="1" x14ac:dyDescent="0.25">
      <c r="C849" s="4"/>
      <c r="H849" s="9"/>
      <c r="I849" s="17"/>
      <c r="J849" s="17"/>
      <c r="K849" s="22"/>
      <c r="L849" s="17"/>
    </row>
    <row r="850" spans="3:12" ht="19.5" customHeight="1" x14ac:dyDescent="0.25">
      <c r="C850" s="4"/>
      <c r="H850" s="9"/>
      <c r="I850" s="17"/>
      <c r="J850" s="17"/>
      <c r="K850" s="22"/>
      <c r="L850" s="17"/>
    </row>
    <row r="851" spans="3:12" ht="19.5" customHeight="1" x14ac:dyDescent="0.25">
      <c r="C851" s="4"/>
      <c r="H851" s="9"/>
      <c r="I851" s="17"/>
      <c r="J851" s="17"/>
      <c r="K851" s="22"/>
      <c r="L851" s="17"/>
    </row>
    <row r="852" spans="3:12" ht="19.5" customHeight="1" x14ac:dyDescent="0.25">
      <c r="C852" s="4"/>
      <c r="H852" s="9"/>
      <c r="I852" s="17"/>
      <c r="J852" s="17"/>
      <c r="K852" s="22"/>
      <c r="L852" s="17"/>
    </row>
    <row r="853" spans="3:12" ht="19.5" customHeight="1" x14ac:dyDescent="0.25">
      <c r="C853" s="4"/>
      <c r="H853" s="9"/>
      <c r="I853" s="17"/>
      <c r="J853" s="17"/>
      <c r="K853" s="22"/>
      <c r="L853" s="17"/>
    </row>
    <row r="854" spans="3:12" ht="19.5" customHeight="1" x14ac:dyDescent="0.25">
      <c r="C854" s="4"/>
      <c r="H854" s="9"/>
      <c r="I854" s="17"/>
      <c r="J854" s="17"/>
      <c r="K854" s="22"/>
      <c r="L854" s="17"/>
    </row>
    <row r="855" spans="3:12" ht="19.5" customHeight="1" x14ac:dyDescent="0.25">
      <c r="C855" s="4"/>
      <c r="H855" s="9"/>
      <c r="I855" s="17"/>
      <c r="J855" s="17"/>
      <c r="K855" s="22"/>
      <c r="L855" s="17"/>
    </row>
    <row r="856" spans="3:12" ht="19.5" customHeight="1" x14ac:dyDescent="0.25">
      <c r="C856" s="4"/>
      <c r="H856" s="9"/>
      <c r="I856" s="17"/>
      <c r="J856" s="17"/>
      <c r="K856" s="22"/>
      <c r="L856" s="17"/>
    </row>
    <row r="857" spans="3:12" ht="19.5" customHeight="1" x14ac:dyDescent="0.25">
      <c r="C857" s="4"/>
      <c r="H857" s="9"/>
      <c r="I857" s="17"/>
      <c r="J857" s="17"/>
      <c r="K857" s="22"/>
      <c r="L857" s="17"/>
    </row>
    <row r="858" spans="3:12" ht="19.5" customHeight="1" x14ac:dyDescent="0.25">
      <c r="C858" s="4"/>
      <c r="H858" s="9"/>
      <c r="I858" s="17"/>
      <c r="J858" s="17"/>
      <c r="K858" s="22"/>
      <c r="L858" s="17"/>
    </row>
    <row r="859" spans="3:12" ht="19.5" customHeight="1" x14ac:dyDescent="0.25">
      <c r="C859" s="4"/>
      <c r="H859" s="9"/>
      <c r="I859" s="17"/>
      <c r="J859" s="17"/>
      <c r="K859" s="22"/>
      <c r="L859" s="17"/>
    </row>
    <row r="860" spans="3:12" ht="19.5" customHeight="1" x14ac:dyDescent="0.25">
      <c r="C860" s="4"/>
      <c r="H860" s="9"/>
      <c r="I860" s="17"/>
      <c r="J860" s="17"/>
      <c r="K860" s="22"/>
      <c r="L860" s="17"/>
    </row>
    <row r="861" spans="3:12" ht="19.5" customHeight="1" x14ac:dyDescent="0.25">
      <c r="C861" s="4"/>
      <c r="H861" s="9"/>
      <c r="I861" s="17"/>
      <c r="J861" s="17"/>
      <c r="K861" s="22"/>
      <c r="L861" s="17"/>
    </row>
    <row r="862" spans="3:12" ht="19.5" customHeight="1" x14ac:dyDescent="0.25">
      <c r="C862" s="4"/>
      <c r="H862" s="9"/>
      <c r="I862" s="17"/>
      <c r="J862" s="17"/>
      <c r="K862" s="22"/>
      <c r="L862" s="17"/>
    </row>
    <row r="863" spans="3:12" ht="19.5" customHeight="1" x14ac:dyDescent="0.25">
      <c r="C863" s="4"/>
      <c r="H863" s="9"/>
      <c r="I863" s="17"/>
      <c r="J863" s="17"/>
      <c r="K863" s="22"/>
      <c r="L863" s="17"/>
    </row>
    <row r="864" spans="3:12" ht="19.5" customHeight="1" x14ac:dyDescent="0.25">
      <c r="C864" s="4"/>
      <c r="H864" s="9"/>
      <c r="I864" s="17"/>
      <c r="J864" s="17"/>
      <c r="K864" s="22"/>
      <c r="L864" s="17"/>
    </row>
    <row r="865" spans="3:12" ht="19.5" customHeight="1" x14ac:dyDescent="0.25">
      <c r="C865" s="4"/>
      <c r="H865" s="9"/>
      <c r="I865" s="17"/>
      <c r="J865" s="17"/>
      <c r="K865" s="22"/>
      <c r="L865" s="17"/>
    </row>
    <row r="866" spans="3:12" ht="19.5" customHeight="1" x14ac:dyDescent="0.25">
      <c r="C866" s="4"/>
      <c r="H866" s="9"/>
      <c r="I866" s="17"/>
      <c r="J866" s="17"/>
      <c r="K866" s="22"/>
      <c r="L866" s="17"/>
    </row>
    <row r="867" spans="3:12" ht="19.5" customHeight="1" x14ac:dyDescent="0.25">
      <c r="C867" s="4"/>
      <c r="H867" s="9"/>
      <c r="I867" s="17"/>
      <c r="J867" s="17"/>
      <c r="K867" s="22"/>
      <c r="L867" s="17"/>
    </row>
    <row r="868" spans="3:12" ht="19.5" customHeight="1" x14ac:dyDescent="0.25">
      <c r="C868" s="4"/>
      <c r="H868" s="9"/>
      <c r="I868" s="17"/>
      <c r="J868" s="17"/>
      <c r="K868" s="22"/>
      <c r="L868" s="17"/>
    </row>
    <row r="869" spans="3:12" ht="19.5" customHeight="1" x14ac:dyDescent="0.25">
      <c r="C869" s="4"/>
      <c r="H869" s="9"/>
      <c r="I869" s="17"/>
      <c r="J869" s="17"/>
      <c r="K869" s="22"/>
      <c r="L869" s="17"/>
    </row>
    <row r="870" spans="3:12" ht="19.5" customHeight="1" x14ac:dyDescent="0.25">
      <c r="C870" s="4"/>
      <c r="H870" s="9"/>
      <c r="I870" s="17"/>
      <c r="J870" s="17"/>
      <c r="K870" s="22"/>
      <c r="L870" s="17"/>
    </row>
    <row r="871" spans="3:12" ht="19.5" customHeight="1" x14ac:dyDescent="0.25">
      <c r="C871" s="4"/>
      <c r="H871" s="9"/>
      <c r="I871" s="17"/>
      <c r="J871" s="17"/>
      <c r="K871" s="22"/>
      <c r="L871" s="17"/>
    </row>
    <row r="872" spans="3:12" ht="19.5" customHeight="1" x14ac:dyDescent="0.25">
      <c r="C872" s="4"/>
      <c r="H872" s="9"/>
      <c r="I872" s="17"/>
      <c r="J872" s="17"/>
      <c r="K872" s="22"/>
      <c r="L872" s="17"/>
    </row>
    <row r="873" spans="3:12" ht="19.5" customHeight="1" x14ac:dyDescent="0.25">
      <c r="C873" s="4"/>
      <c r="H873" s="9"/>
      <c r="I873" s="17"/>
      <c r="J873" s="17"/>
      <c r="K873" s="22"/>
      <c r="L873" s="17"/>
    </row>
    <row r="874" spans="3:12" ht="19.5" customHeight="1" x14ac:dyDescent="0.25">
      <c r="C874" s="4"/>
      <c r="H874" s="9"/>
      <c r="I874" s="17"/>
      <c r="J874" s="17"/>
      <c r="K874" s="22"/>
      <c r="L874" s="17"/>
    </row>
    <row r="875" spans="3:12" ht="19.5" customHeight="1" x14ac:dyDescent="0.25">
      <c r="C875" s="4"/>
      <c r="H875" s="9"/>
      <c r="I875" s="17"/>
      <c r="J875" s="17"/>
      <c r="K875" s="22"/>
      <c r="L875" s="17"/>
    </row>
    <row r="876" spans="3:12" ht="19.5" customHeight="1" x14ac:dyDescent="0.25">
      <c r="C876" s="4"/>
      <c r="H876" s="9"/>
      <c r="I876" s="17"/>
      <c r="J876" s="17"/>
      <c r="K876" s="22"/>
      <c r="L876" s="17"/>
    </row>
    <row r="877" spans="3:12" ht="19.5" customHeight="1" x14ac:dyDescent="0.25">
      <c r="C877" s="4"/>
      <c r="H877" s="9"/>
      <c r="I877" s="17"/>
      <c r="J877" s="17"/>
      <c r="K877" s="22"/>
      <c r="L877" s="17"/>
    </row>
    <row r="878" spans="3:12" ht="19.5" customHeight="1" x14ac:dyDescent="0.25">
      <c r="C878" s="4"/>
      <c r="H878" s="9"/>
      <c r="I878" s="17"/>
      <c r="J878" s="17"/>
      <c r="K878" s="22"/>
      <c r="L878" s="17"/>
    </row>
    <row r="879" spans="3:12" ht="19.5" customHeight="1" x14ac:dyDescent="0.25">
      <c r="C879" s="4"/>
      <c r="H879" s="9"/>
      <c r="I879" s="17"/>
      <c r="J879" s="17"/>
      <c r="K879" s="22"/>
      <c r="L879" s="17"/>
    </row>
    <row r="880" spans="3:12" ht="19.5" customHeight="1" x14ac:dyDescent="0.25">
      <c r="C880" s="4"/>
      <c r="H880" s="9"/>
      <c r="I880" s="17"/>
      <c r="J880" s="17"/>
      <c r="K880" s="22"/>
      <c r="L880" s="17"/>
    </row>
    <row r="881" spans="3:12" ht="19.5" customHeight="1" x14ac:dyDescent="0.25">
      <c r="C881" s="4"/>
      <c r="H881" s="9"/>
      <c r="I881" s="17"/>
      <c r="J881" s="17"/>
      <c r="K881" s="22"/>
      <c r="L881" s="17"/>
    </row>
    <row r="882" spans="3:12" ht="19.5" customHeight="1" x14ac:dyDescent="0.25">
      <c r="C882" s="4"/>
      <c r="H882" s="9"/>
      <c r="I882" s="17"/>
      <c r="J882" s="17"/>
      <c r="K882" s="22"/>
      <c r="L882" s="17"/>
    </row>
    <row r="883" spans="3:12" ht="19.5" customHeight="1" x14ac:dyDescent="0.25">
      <c r="C883" s="4"/>
      <c r="H883" s="9"/>
      <c r="I883" s="17"/>
      <c r="J883" s="17"/>
      <c r="K883" s="22"/>
      <c r="L883" s="17"/>
    </row>
    <row r="884" spans="3:12" ht="19.5" customHeight="1" x14ac:dyDescent="0.25">
      <c r="C884" s="4"/>
      <c r="H884" s="9"/>
      <c r="I884" s="17"/>
      <c r="J884" s="17"/>
      <c r="K884" s="22"/>
      <c r="L884" s="17"/>
    </row>
    <row r="885" spans="3:12" ht="19.5" customHeight="1" x14ac:dyDescent="0.25">
      <c r="C885" s="4"/>
      <c r="H885" s="9"/>
      <c r="I885" s="17"/>
      <c r="J885" s="17"/>
      <c r="K885" s="22"/>
      <c r="L885" s="17"/>
    </row>
    <row r="886" spans="3:12" ht="19.5" customHeight="1" x14ac:dyDescent="0.25">
      <c r="C886" s="4"/>
      <c r="H886" s="9"/>
      <c r="I886" s="17"/>
      <c r="J886" s="17"/>
      <c r="K886" s="22"/>
      <c r="L886" s="17"/>
    </row>
    <row r="887" spans="3:12" ht="19.5" customHeight="1" x14ac:dyDescent="0.25">
      <c r="C887" s="4"/>
      <c r="H887" s="9"/>
      <c r="I887" s="17"/>
      <c r="J887" s="17"/>
      <c r="K887" s="22"/>
      <c r="L887" s="17"/>
    </row>
    <row r="888" spans="3:12" ht="19.5" customHeight="1" x14ac:dyDescent="0.25">
      <c r="C888" s="4"/>
      <c r="H888" s="9"/>
      <c r="I888" s="17"/>
      <c r="J888" s="17"/>
      <c r="K888" s="22"/>
      <c r="L888" s="17"/>
    </row>
    <row r="889" spans="3:12" ht="19.5" customHeight="1" x14ac:dyDescent="0.25">
      <c r="C889" s="4"/>
      <c r="H889" s="9"/>
      <c r="I889" s="17"/>
      <c r="J889" s="17"/>
      <c r="K889" s="22"/>
      <c r="L889" s="17"/>
    </row>
    <row r="890" spans="3:12" ht="19.5" customHeight="1" x14ac:dyDescent="0.25">
      <c r="C890" s="4"/>
      <c r="H890" s="9"/>
      <c r="I890" s="17"/>
      <c r="J890" s="17"/>
      <c r="K890" s="22"/>
      <c r="L890" s="17"/>
    </row>
    <row r="891" spans="3:12" ht="19.5" customHeight="1" x14ac:dyDescent="0.25">
      <c r="C891" s="4"/>
      <c r="H891" s="9"/>
      <c r="I891" s="17"/>
      <c r="J891" s="17"/>
      <c r="K891" s="22"/>
      <c r="L891" s="17"/>
    </row>
    <row r="892" spans="3:12" ht="19.5" customHeight="1" x14ac:dyDescent="0.25">
      <c r="C892" s="4"/>
      <c r="H892" s="9"/>
      <c r="I892" s="17"/>
      <c r="J892" s="17"/>
      <c r="K892" s="22"/>
      <c r="L892" s="17"/>
    </row>
    <row r="893" spans="3:12" ht="19.5" customHeight="1" x14ac:dyDescent="0.25">
      <c r="C893" s="4"/>
      <c r="H893" s="9"/>
      <c r="I893" s="17"/>
      <c r="J893" s="17"/>
      <c r="K893" s="22"/>
      <c r="L893" s="17"/>
    </row>
    <row r="894" spans="3:12" ht="19.5" customHeight="1" x14ac:dyDescent="0.25">
      <c r="C894" s="4"/>
      <c r="H894" s="9"/>
      <c r="I894" s="17"/>
      <c r="J894" s="17"/>
      <c r="K894" s="22"/>
      <c r="L894" s="17"/>
    </row>
    <row r="895" spans="3:12" ht="19.5" customHeight="1" x14ac:dyDescent="0.25">
      <c r="C895" s="4"/>
      <c r="H895" s="9"/>
      <c r="I895" s="17"/>
      <c r="J895" s="17"/>
      <c r="K895" s="22"/>
      <c r="L895" s="17"/>
    </row>
    <row r="896" spans="3:12" ht="19.5" customHeight="1" x14ac:dyDescent="0.25">
      <c r="C896" s="4"/>
      <c r="H896" s="9"/>
      <c r="I896" s="17"/>
      <c r="J896" s="17"/>
      <c r="K896" s="22"/>
      <c r="L896" s="17"/>
    </row>
    <row r="897" spans="3:12" ht="19.5" customHeight="1" x14ac:dyDescent="0.25">
      <c r="C897" s="4"/>
      <c r="H897" s="9"/>
      <c r="I897" s="17"/>
      <c r="J897" s="17"/>
      <c r="K897" s="22"/>
      <c r="L897" s="17"/>
    </row>
    <row r="898" spans="3:12" ht="19.5" customHeight="1" x14ac:dyDescent="0.25">
      <c r="C898" s="4"/>
      <c r="H898" s="9"/>
      <c r="I898" s="17"/>
      <c r="J898" s="17"/>
      <c r="K898" s="22"/>
      <c r="L898" s="17"/>
    </row>
    <row r="899" spans="3:12" ht="19.5" customHeight="1" x14ac:dyDescent="0.25">
      <c r="C899" s="4"/>
      <c r="H899" s="9"/>
      <c r="I899" s="17"/>
      <c r="J899" s="17"/>
      <c r="K899" s="22"/>
      <c r="L899" s="17"/>
    </row>
    <row r="900" spans="3:12" ht="19.5" customHeight="1" x14ac:dyDescent="0.25">
      <c r="C900" s="4"/>
      <c r="H900" s="9"/>
      <c r="I900" s="17"/>
      <c r="J900" s="17"/>
      <c r="K900" s="22"/>
      <c r="L900" s="17"/>
    </row>
    <row r="901" spans="3:12" ht="19.5" customHeight="1" x14ac:dyDescent="0.25">
      <c r="C901" s="4"/>
      <c r="H901" s="9"/>
      <c r="I901" s="17"/>
      <c r="J901" s="17"/>
      <c r="K901" s="22"/>
      <c r="L901" s="17"/>
    </row>
    <row r="902" spans="3:12" ht="19.5" customHeight="1" x14ac:dyDescent="0.25">
      <c r="C902" s="4"/>
      <c r="H902" s="9"/>
      <c r="I902" s="17"/>
      <c r="J902" s="17"/>
      <c r="K902" s="22"/>
      <c r="L902" s="17"/>
    </row>
    <row r="903" spans="3:12" ht="19.5" customHeight="1" x14ac:dyDescent="0.25">
      <c r="C903" s="4"/>
      <c r="H903" s="9"/>
      <c r="I903" s="17"/>
      <c r="J903" s="17"/>
      <c r="K903" s="22"/>
      <c r="L903" s="17"/>
    </row>
    <row r="904" spans="3:12" ht="19.5" customHeight="1" x14ac:dyDescent="0.25">
      <c r="C904" s="4"/>
      <c r="H904" s="9"/>
      <c r="I904" s="17"/>
      <c r="J904" s="17"/>
      <c r="K904" s="22"/>
      <c r="L904" s="17"/>
    </row>
    <row r="905" spans="3:12" ht="19.5" customHeight="1" x14ac:dyDescent="0.25">
      <c r="C905" s="4"/>
      <c r="H905" s="9"/>
      <c r="I905" s="17"/>
      <c r="J905" s="17"/>
      <c r="K905" s="22"/>
      <c r="L905" s="17"/>
    </row>
    <row r="906" spans="3:12" ht="19.5" customHeight="1" x14ac:dyDescent="0.25">
      <c r="C906" s="4"/>
      <c r="H906" s="9"/>
      <c r="I906" s="17"/>
      <c r="J906" s="17"/>
      <c r="K906" s="22"/>
      <c r="L906" s="17"/>
    </row>
    <row r="907" spans="3:12" ht="19.5" customHeight="1" x14ac:dyDescent="0.25">
      <c r="C907" s="4"/>
      <c r="H907" s="9"/>
      <c r="I907" s="17"/>
      <c r="J907" s="17"/>
      <c r="K907" s="22"/>
      <c r="L907" s="17"/>
    </row>
    <row r="908" spans="3:12" ht="19.5" customHeight="1" x14ac:dyDescent="0.25">
      <c r="C908" s="4"/>
      <c r="H908" s="9"/>
      <c r="I908" s="17"/>
      <c r="J908" s="17"/>
      <c r="K908" s="22"/>
      <c r="L908" s="17"/>
    </row>
    <row r="909" spans="3:12" ht="19.5" customHeight="1" x14ac:dyDescent="0.25">
      <c r="C909" s="4"/>
      <c r="H909" s="9"/>
      <c r="I909" s="17"/>
      <c r="J909" s="17"/>
      <c r="K909" s="22"/>
      <c r="L909" s="17"/>
    </row>
    <row r="910" spans="3:12" ht="19.5" customHeight="1" x14ac:dyDescent="0.25">
      <c r="C910" s="4"/>
      <c r="H910" s="9"/>
      <c r="I910" s="17"/>
      <c r="J910" s="17"/>
      <c r="K910" s="22"/>
      <c r="L910" s="17"/>
    </row>
    <row r="911" spans="3:12" ht="19.5" customHeight="1" x14ac:dyDescent="0.25">
      <c r="C911" s="4"/>
      <c r="H911" s="9"/>
      <c r="I911" s="17"/>
      <c r="J911" s="17"/>
      <c r="K911" s="22"/>
      <c r="L911" s="17"/>
    </row>
    <row r="912" spans="3:12" ht="19.5" customHeight="1" x14ac:dyDescent="0.25">
      <c r="C912" s="4"/>
      <c r="H912" s="9"/>
      <c r="I912" s="17"/>
      <c r="J912" s="17"/>
      <c r="K912" s="22"/>
      <c r="L912" s="17"/>
    </row>
    <row r="913" spans="3:12" ht="19.5" customHeight="1" x14ac:dyDescent="0.25">
      <c r="C913" s="4"/>
      <c r="H913" s="9"/>
      <c r="I913" s="17"/>
      <c r="J913" s="17"/>
      <c r="K913" s="22"/>
      <c r="L913" s="17"/>
    </row>
    <row r="914" spans="3:12" ht="19.5" customHeight="1" x14ac:dyDescent="0.25">
      <c r="C914" s="4"/>
      <c r="H914" s="9"/>
      <c r="I914" s="17"/>
      <c r="J914" s="17"/>
      <c r="K914" s="22"/>
      <c r="L914" s="17"/>
    </row>
    <row r="915" spans="3:12" ht="19.5" customHeight="1" x14ac:dyDescent="0.25">
      <c r="C915" s="4"/>
      <c r="H915" s="9"/>
      <c r="I915" s="17"/>
      <c r="J915" s="17"/>
      <c r="K915" s="22"/>
      <c r="L915" s="17"/>
    </row>
    <row r="916" spans="3:12" ht="19.5" customHeight="1" x14ac:dyDescent="0.25">
      <c r="C916" s="4"/>
      <c r="H916" s="9"/>
      <c r="I916" s="17"/>
      <c r="J916" s="17"/>
      <c r="K916" s="22"/>
      <c r="L916" s="17"/>
    </row>
    <row r="917" spans="3:12" ht="19.5" customHeight="1" x14ac:dyDescent="0.25">
      <c r="C917" s="4"/>
      <c r="H917" s="9"/>
      <c r="I917" s="17"/>
      <c r="J917" s="17"/>
      <c r="K917" s="22"/>
      <c r="L917" s="17"/>
    </row>
    <row r="918" spans="3:12" ht="19.5" customHeight="1" x14ac:dyDescent="0.25">
      <c r="C918" s="4"/>
      <c r="H918" s="9"/>
      <c r="I918" s="17"/>
      <c r="J918" s="17"/>
      <c r="K918" s="22"/>
      <c r="L918" s="17"/>
    </row>
    <row r="919" spans="3:12" ht="19.5" customHeight="1" x14ac:dyDescent="0.25">
      <c r="C919" s="4"/>
      <c r="H919" s="9"/>
      <c r="I919" s="17"/>
      <c r="J919" s="17"/>
      <c r="K919" s="22"/>
      <c r="L919" s="17"/>
    </row>
    <row r="920" spans="3:12" ht="19.5" customHeight="1" x14ac:dyDescent="0.25">
      <c r="C920" s="4"/>
      <c r="H920" s="9"/>
      <c r="I920" s="17"/>
      <c r="J920" s="17"/>
      <c r="K920" s="22"/>
      <c r="L920" s="17"/>
    </row>
    <row r="921" spans="3:12" ht="19.5" customHeight="1" x14ac:dyDescent="0.25">
      <c r="C921" s="4"/>
      <c r="H921" s="9"/>
      <c r="I921" s="17"/>
      <c r="J921" s="17"/>
      <c r="K921" s="22"/>
      <c r="L921" s="17"/>
    </row>
    <row r="922" spans="3:12" ht="19.5" customHeight="1" x14ac:dyDescent="0.25">
      <c r="C922" s="4"/>
      <c r="H922" s="9"/>
      <c r="I922" s="17"/>
      <c r="J922" s="17"/>
      <c r="K922" s="22"/>
      <c r="L922" s="17"/>
    </row>
    <row r="923" spans="3:12" ht="19.5" customHeight="1" x14ac:dyDescent="0.25">
      <c r="C923" s="4"/>
      <c r="H923" s="9"/>
      <c r="I923" s="17"/>
      <c r="J923" s="17"/>
      <c r="K923" s="22"/>
      <c r="L923" s="17"/>
    </row>
    <row r="924" spans="3:12" ht="19.5" customHeight="1" x14ac:dyDescent="0.25">
      <c r="C924" s="4"/>
      <c r="H924" s="9"/>
      <c r="I924" s="17"/>
      <c r="J924" s="17"/>
      <c r="K924" s="22"/>
      <c r="L924" s="17"/>
    </row>
    <row r="925" spans="3:12" ht="19.5" customHeight="1" x14ac:dyDescent="0.25">
      <c r="C925" s="4"/>
      <c r="H925" s="9"/>
      <c r="I925" s="17"/>
      <c r="J925" s="17"/>
      <c r="K925" s="22"/>
      <c r="L925" s="17"/>
    </row>
    <row r="926" spans="3:12" ht="19.5" customHeight="1" x14ac:dyDescent="0.25">
      <c r="C926" s="4"/>
      <c r="H926" s="9"/>
      <c r="I926" s="17"/>
      <c r="J926" s="17"/>
      <c r="K926" s="22"/>
      <c r="L926" s="17"/>
    </row>
    <row r="927" spans="3:12" ht="19.5" customHeight="1" x14ac:dyDescent="0.25">
      <c r="C927" s="4"/>
      <c r="H927" s="9"/>
      <c r="I927" s="17"/>
      <c r="J927" s="17"/>
      <c r="K927" s="22"/>
      <c r="L927" s="17"/>
    </row>
    <row r="928" spans="3:12" ht="19.5" customHeight="1" x14ac:dyDescent="0.25">
      <c r="C928" s="4"/>
      <c r="H928" s="9"/>
      <c r="I928" s="17"/>
      <c r="J928" s="17"/>
      <c r="K928" s="22"/>
      <c r="L928" s="17"/>
    </row>
    <row r="929" spans="3:12" ht="19.5" customHeight="1" x14ac:dyDescent="0.25">
      <c r="C929" s="4"/>
      <c r="H929" s="9"/>
      <c r="I929" s="17"/>
      <c r="J929" s="17"/>
      <c r="K929" s="22"/>
      <c r="L929" s="17"/>
    </row>
    <row r="930" spans="3:12" ht="19.5" customHeight="1" x14ac:dyDescent="0.25">
      <c r="C930" s="4"/>
      <c r="H930" s="9"/>
      <c r="I930" s="17"/>
      <c r="J930" s="17"/>
      <c r="K930" s="22"/>
      <c r="L930" s="17"/>
    </row>
    <row r="931" spans="3:12" ht="19.5" customHeight="1" x14ac:dyDescent="0.25">
      <c r="C931" s="4"/>
      <c r="H931" s="9"/>
      <c r="I931" s="17"/>
      <c r="J931" s="17"/>
      <c r="K931" s="22"/>
      <c r="L931" s="17"/>
    </row>
    <row r="932" spans="3:12" ht="19.5" customHeight="1" x14ac:dyDescent="0.25">
      <c r="C932" s="4"/>
      <c r="H932" s="9"/>
      <c r="I932" s="17"/>
      <c r="J932" s="17"/>
      <c r="K932" s="22"/>
      <c r="L932" s="17"/>
    </row>
    <row r="933" spans="3:12" ht="19.5" customHeight="1" x14ac:dyDescent="0.25">
      <c r="C933" s="4"/>
      <c r="H933" s="9"/>
      <c r="I933" s="17"/>
      <c r="J933" s="17"/>
      <c r="K933" s="22"/>
      <c r="L933" s="17"/>
    </row>
    <row r="934" spans="3:12" ht="19.5" customHeight="1" x14ac:dyDescent="0.25">
      <c r="C934" s="4"/>
      <c r="H934" s="9"/>
      <c r="I934" s="17"/>
      <c r="J934" s="17"/>
      <c r="K934" s="22"/>
      <c r="L934" s="17"/>
    </row>
    <row r="935" spans="3:12" ht="19.5" customHeight="1" x14ac:dyDescent="0.25">
      <c r="C935" s="4"/>
      <c r="H935" s="9"/>
      <c r="I935" s="17"/>
      <c r="J935" s="17"/>
      <c r="K935" s="22"/>
      <c r="L935" s="17"/>
    </row>
    <row r="936" spans="3:12" ht="19.5" customHeight="1" x14ac:dyDescent="0.25">
      <c r="C936" s="4"/>
      <c r="H936" s="9"/>
      <c r="I936" s="17"/>
      <c r="J936" s="17"/>
      <c r="K936" s="22"/>
      <c r="L936" s="17"/>
    </row>
    <row r="937" spans="3:12" ht="19.5" customHeight="1" x14ac:dyDescent="0.25">
      <c r="C937" s="4"/>
      <c r="H937" s="9"/>
      <c r="I937" s="17"/>
      <c r="J937" s="17"/>
      <c r="K937" s="22"/>
      <c r="L937" s="17"/>
    </row>
    <row r="938" spans="3:12" ht="19.5" customHeight="1" x14ac:dyDescent="0.25">
      <c r="C938" s="4"/>
      <c r="H938" s="9"/>
      <c r="I938" s="17"/>
      <c r="J938" s="17"/>
      <c r="K938" s="22"/>
      <c r="L938" s="17"/>
    </row>
    <row r="939" spans="3:12" ht="19.5" customHeight="1" x14ac:dyDescent="0.25">
      <c r="C939" s="4"/>
      <c r="H939" s="9"/>
      <c r="I939" s="17"/>
      <c r="J939" s="17"/>
      <c r="K939" s="22"/>
      <c r="L939" s="17"/>
    </row>
    <row r="940" spans="3:12" ht="19.5" customHeight="1" x14ac:dyDescent="0.25">
      <c r="C940" s="4"/>
      <c r="H940" s="9"/>
      <c r="I940" s="17"/>
      <c r="J940" s="17"/>
      <c r="K940" s="22"/>
      <c r="L940" s="17"/>
    </row>
    <row r="941" spans="3:12" ht="19.5" customHeight="1" x14ac:dyDescent="0.25">
      <c r="C941" s="4"/>
      <c r="H941" s="9"/>
      <c r="I941" s="17"/>
      <c r="J941" s="17"/>
      <c r="K941" s="22"/>
      <c r="L941" s="17"/>
    </row>
    <row r="942" spans="3:12" ht="19.5" customHeight="1" x14ac:dyDescent="0.25">
      <c r="C942" s="4"/>
      <c r="H942" s="9"/>
      <c r="I942" s="17"/>
      <c r="J942" s="17"/>
      <c r="K942" s="22"/>
      <c r="L942" s="17"/>
    </row>
    <row r="943" spans="3:12" ht="19.5" customHeight="1" x14ac:dyDescent="0.25">
      <c r="C943" s="4"/>
      <c r="H943" s="9"/>
      <c r="I943" s="17"/>
      <c r="J943" s="17"/>
      <c r="K943" s="22"/>
      <c r="L943" s="17"/>
    </row>
    <row r="944" spans="3:12" ht="19.5" customHeight="1" x14ac:dyDescent="0.25">
      <c r="C944" s="4"/>
      <c r="H944" s="9"/>
      <c r="I944" s="17"/>
      <c r="J944" s="17"/>
      <c r="K944" s="22"/>
      <c r="L944" s="17"/>
    </row>
    <row r="945" spans="3:12" ht="19.5" customHeight="1" x14ac:dyDescent="0.25">
      <c r="C945" s="4"/>
      <c r="H945" s="9"/>
      <c r="I945" s="17"/>
      <c r="J945" s="17"/>
      <c r="K945" s="22"/>
      <c r="L945" s="17"/>
    </row>
    <row r="946" spans="3:12" ht="19.5" customHeight="1" x14ac:dyDescent="0.25">
      <c r="C946" s="4"/>
      <c r="H946" s="9"/>
      <c r="I946" s="17"/>
      <c r="J946" s="17"/>
      <c r="K946" s="22"/>
      <c r="L946" s="17"/>
    </row>
    <row r="947" spans="3:12" ht="19.5" customHeight="1" x14ac:dyDescent="0.25">
      <c r="C947" s="4"/>
      <c r="H947" s="9"/>
      <c r="I947" s="17"/>
      <c r="J947" s="17"/>
      <c r="K947" s="22"/>
      <c r="L947" s="17"/>
    </row>
    <row r="948" spans="3:12" ht="19.5" customHeight="1" x14ac:dyDescent="0.25">
      <c r="C948" s="4"/>
      <c r="H948" s="9"/>
      <c r="I948" s="17"/>
      <c r="J948" s="17"/>
      <c r="K948" s="22"/>
      <c r="L948" s="17"/>
    </row>
    <row r="949" spans="3:12" ht="19.5" customHeight="1" x14ac:dyDescent="0.25">
      <c r="C949" s="4"/>
      <c r="H949" s="9"/>
      <c r="I949" s="17"/>
      <c r="J949" s="17"/>
      <c r="K949" s="22"/>
      <c r="L949" s="17"/>
    </row>
    <row r="950" spans="3:12" ht="19.5" customHeight="1" x14ac:dyDescent="0.25">
      <c r="C950" s="4"/>
      <c r="H950" s="9"/>
      <c r="I950" s="17"/>
      <c r="J950" s="17"/>
      <c r="K950" s="22"/>
      <c r="L950" s="17"/>
    </row>
    <row r="951" spans="3:12" ht="19.5" customHeight="1" x14ac:dyDescent="0.25">
      <c r="C951" s="4"/>
      <c r="H951" s="9"/>
      <c r="I951" s="17"/>
      <c r="J951" s="17"/>
      <c r="K951" s="22"/>
      <c r="L951" s="17"/>
    </row>
    <row r="952" spans="3:12" ht="19.5" customHeight="1" x14ac:dyDescent="0.25">
      <c r="C952" s="4"/>
      <c r="H952" s="9"/>
      <c r="I952" s="17"/>
      <c r="J952" s="17"/>
      <c r="K952" s="22"/>
      <c r="L952" s="17"/>
    </row>
    <row r="953" spans="3:12" ht="19.5" customHeight="1" x14ac:dyDescent="0.25">
      <c r="C953" s="4"/>
      <c r="H953" s="9"/>
      <c r="I953" s="17"/>
      <c r="J953" s="17"/>
      <c r="K953" s="22"/>
      <c r="L953" s="17"/>
    </row>
    <row r="954" spans="3:12" ht="19.5" customHeight="1" x14ac:dyDescent="0.25">
      <c r="C954" s="4"/>
      <c r="H954" s="9"/>
      <c r="I954" s="17"/>
      <c r="J954" s="17"/>
      <c r="K954" s="22"/>
      <c r="L954" s="17"/>
    </row>
    <row r="955" spans="3:12" ht="19.5" customHeight="1" x14ac:dyDescent="0.25">
      <c r="C955" s="4"/>
      <c r="H955" s="9"/>
      <c r="I955" s="17"/>
      <c r="J955" s="17"/>
      <c r="K955" s="22"/>
      <c r="L955" s="17"/>
    </row>
    <row r="956" spans="3:12" ht="19.5" customHeight="1" x14ac:dyDescent="0.25">
      <c r="C956" s="4"/>
      <c r="H956" s="9"/>
      <c r="I956" s="17"/>
      <c r="J956" s="17"/>
      <c r="K956" s="22"/>
      <c r="L956" s="17"/>
    </row>
    <row r="957" spans="3:12" ht="19.5" customHeight="1" x14ac:dyDescent="0.25">
      <c r="C957" s="4"/>
      <c r="H957" s="9"/>
      <c r="I957" s="17"/>
      <c r="J957" s="17"/>
      <c r="K957" s="22"/>
      <c r="L957" s="17"/>
    </row>
    <row r="958" spans="3:12" ht="19.5" customHeight="1" x14ac:dyDescent="0.25">
      <c r="C958" s="4"/>
      <c r="H958" s="9"/>
      <c r="I958" s="17"/>
      <c r="J958" s="17"/>
      <c r="K958" s="22"/>
      <c r="L958" s="17"/>
    </row>
    <row r="959" spans="3:12" ht="19.5" customHeight="1" x14ac:dyDescent="0.25">
      <c r="C959" s="4"/>
      <c r="H959" s="9"/>
      <c r="I959" s="17"/>
      <c r="J959" s="17"/>
      <c r="K959" s="22"/>
      <c r="L959" s="17"/>
    </row>
    <row r="960" spans="3:12" ht="19.5" customHeight="1" x14ac:dyDescent="0.25">
      <c r="C960" s="4"/>
      <c r="H960" s="9"/>
      <c r="I960" s="17"/>
      <c r="J960" s="17"/>
      <c r="K960" s="22"/>
      <c r="L960" s="17"/>
    </row>
    <row r="961" spans="3:12" ht="19.5" customHeight="1" x14ac:dyDescent="0.25">
      <c r="C961" s="4"/>
      <c r="H961" s="9"/>
      <c r="I961" s="17"/>
      <c r="J961" s="17"/>
      <c r="K961" s="22"/>
      <c r="L961" s="17"/>
    </row>
    <row r="962" spans="3:12" ht="19.5" customHeight="1" x14ac:dyDescent="0.25">
      <c r="C962" s="4"/>
      <c r="H962" s="9"/>
      <c r="I962" s="17"/>
      <c r="J962" s="17"/>
      <c r="K962" s="22"/>
      <c r="L962" s="17"/>
    </row>
    <row r="963" spans="3:12" ht="19.5" customHeight="1" x14ac:dyDescent="0.25">
      <c r="C963" s="4"/>
      <c r="H963" s="9"/>
      <c r="I963" s="17"/>
      <c r="J963" s="17"/>
      <c r="K963" s="22"/>
      <c r="L963" s="17"/>
    </row>
    <row r="964" spans="3:12" ht="19.5" customHeight="1" x14ac:dyDescent="0.25">
      <c r="C964" s="4"/>
      <c r="H964" s="9"/>
      <c r="I964" s="17"/>
      <c r="J964" s="17"/>
      <c r="K964" s="22"/>
      <c r="L964" s="17"/>
    </row>
    <row r="965" spans="3:12" ht="19.5" customHeight="1" x14ac:dyDescent="0.25">
      <c r="C965" s="4"/>
      <c r="H965" s="9"/>
      <c r="I965" s="17"/>
      <c r="J965" s="17"/>
      <c r="K965" s="22"/>
      <c r="L965" s="17"/>
    </row>
    <row r="966" spans="3:12" ht="19.5" customHeight="1" x14ac:dyDescent="0.25">
      <c r="C966" s="4"/>
      <c r="H966" s="9"/>
      <c r="I966" s="17"/>
      <c r="J966" s="17"/>
      <c r="K966" s="22"/>
      <c r="L966" s="17"/>
    </row>
    <row r="967" spans="3:12" ht="19.5" customHeight="1" x14ac:dyDescent="0.25">
      <c r="C967" s="4"/>
      <c r="H967" s="9"/>
      <c r="I967" s="17"/>
      <c r="J967" s="17"/>
      <c r="K967" s="22"/>
      <c r="L967" s="17"/>
    </row>
    <row r="968" spans="3:12" ht="19.5" customHeight="1" x14ac:dyDescent="0.25">
      <c r="C968" s="4"/>
      <c r="H968" s="9"/>
      <c r="I968" s="17"/>
      <c r="J968" s="17"/>
      <c r="K968" s="22"/>
      <c r="L968" s="17"/>
    </row>
    <row r="969" spans="3:12" ht="19.5" customHeight="1" x14ac:dyDescent="0.25">
      <c r="C969" s="4"/>
      <c r="H969" s="9"/>
      <c r="I969" s="17"/>
      <c r="J969" s="17"/>
      <c r="K969" s="22"/>
      <c r="L969" s="17"/>
    </row>
    <row r="970" spans="3:12" ht="19.5" customHeight="1" x14ac:dyDescent="0.25">
      <c r="C970" s="4"/>
      <c r="H970" s="9"/>
      <c r="I970" s="17"/>
      <c r="J970" s="17"/>
      <c r="K970" s="22"/>
      <c r="L970" s="17"/>
    </row>
    <row r="971" spans="3:12" ht="19.5" customHeight="1" x14ac:dyDescent="0.25">
      <c r="C971" s="4"/>
      <c r="H971" s="9"/>
      <c r="I971" s="17"/>
      <c r="J971" s="17"/>
      <c r="K971" s="22"/>
      <c r="L971" s="17"/>
    </row>
    <row r="972" spans="3:12" ht="19.5" customHeight="1" x14ac:dyDescent="0.25">
      <c r="C972" s="4"/>
      <c r="H972" s="9"/>
      <c r="I972" s="17"/>
      <c r="J972" s="17"/>
      <c r="K972" s="22"/>
      <c r="L972" s="17"/>
    </row>
    <row r="973" spans="3:12" ht="19.5" customHeight="1" x14ac:dyDescent="0.25">
      <c r="C973" s="4"/>
      <c r="H973" s="9"/>
      <c r="I973" s="17"/>
      <c r="J973" s="17"/>
      <c r="K973" s="22"/>
      <c r="L973" s="17"/>
    </row>
    <row r="974" spans="3:12" ht="19.5" customHeight="1" x14ac:dyDescent="0.25">
      <c r="C974" s="4"/>
      <c r="H974" s="9"/>
      <c r="I974" s="17"/>
      <c r="J974" s="17"/>
      <c r="K974" s="22"/>
      <c r="L974" s="17"/>
    </row>
    <row r="975" spans="3:12" ht="19.5" customHeight="1" x14ac:dyDescent="0.25">
      <c r="C975" s="4"/>
      <c r="H975" s="9"/>
      <c r="I975" s="17"/>
      <c r="J975" s="17"/>
      <c r="K975" s="22"/>
      <c r="L975" s="17"/>
    </row>
    <row r="976" spans="3:12" ht="19.5" customHeight="1" x14ac:dyDescent="0.25">
      <c r="C976" s="4"/>
      <c r="H976" s="9"/>
      <c r="I976" s="17"/>
      <c r="J976" s="17"/>
      <c r="K976" s="22"/>
      <c r="L976" s="17"/>
    </row>
    <row r="977" spans="3:12" ht="19.5" customHeight="1" x14ac:dyDescent="0.25">
      <c r="C977" s="4"/>
      <c r="H977" s="9"/>
      <c r="I977" s="17"/>
      <c r="J977" s="17"/>
      <c r="K977" s="22"/>
      <c r="L977" s="17"/>
    </row>
    <row r="978" spans="3:12" ht="19.5" customHeight="1" x14ac:dyDescent="0.25">
      <c r="C978" s="4"/>
      <c r="H978" s="9"/>
      <c r="I978" s="17"/>
      <c r="J978" s="17"/>
      <c r="K978" s="22"/>
      <c r="L978" s="17"/>
    </row>
    <row r="979" spans="3:12" ht="19.5" customHeight="1" x14ac:dyDescent="0.25">
      <c r="C979" s="4"/>
      <c r="H979" s="9"/>
      <c r="I979" s="17"/>
      <c r="J979" s="17"/>
      <c r="K979" s="22"/>
      <c r="L979" s="17"/>
    </row>
    <row r="980" spans="3:12" ht="19.5" customHeight="1" x14ac:dyDescent="0.25">
      <c r="C980" s="4"/>
      <c r="H980" s="9"/>
      <c r="I980" s="17"/>
      <c r="J980" s="17"/>
      <c r="K980" s="22"/>
      <c r="L980" s="17"/>
    </row>
    <row r="981" spans="3:12" ht="19.5" customHeight="1" x14ac:dyDescent="0.25">
      <c r="C981" s="4"/>
      <c r="H981" s="9"/>
      <c r="I981" s="17"/>
      <c r="J981" s="17"/>
      <c r="K981" s="22"/>
      <c r="L981" s="17"/>
    </row>
    <row r="982" spans="3:12" ht="19.5" customHeight="1" x14ac:dyDescent="0.25">
      <c r="C982" s="4"/>
      <c r="H982" s="9"/>
      <c r="I982" s="17"/>
      <c r="J982" s="17"/>
      <c r="K982" s="22"/>
      <c r="L982" s="17"/>
    </row>
    <row r="983" spans="3:12" ht="19.5" customHeight="1" x14ac:dyDescent="0.25">
      <c r="C983" s="4"/>
      <c r="H983" s="9"/>
      <c r="I983" s="17"/>
      <c r="J983" s="17"/>
      <c r="K983" s="22"/>
      <c r="L983" s="17"/>
    </row>
    <row r="984" spans="3:12" ht="19.5" customHeight="1" x14ac:dyDescent="0.25">
      <c r="C984" s="4"/>
      <c r="H984" s="9"/>
      <c r="I984" s="17"/>
      <c r="J984" s="17"/>
      <c r="K984" s="22"/>
      <c r="L984" s="17"/>
    </row>
    <row r="985" spans="3:12" ht="19.5" customHeight="1" x14ac:dyDescent="0.25">
      <c r="C985" s="4"/>
      <c r="H985" s="9"/>
      <c r="I985" s="17"/>
      <c r="J985" s="17"/>
      <c r="K985" s="22"/>
      <c r="L985" s="17"/>
    </row>
    <row r="986" spans="3:12" ht="19.5" customHeight="1" x14ac:dyDescent="0.25">
      <c r="C986" s="4"/>
      <c r="H986" s="9"/>
      <c r="I986" s="17"/>
      <c r="J986" s="17"/>
      <c r="K986" s="22"/>
      <c r="L986" s="17"/>
    </row>
    <row r="987" spans="3:12" ht="19.5" customHeight="1" x14ac:dyDescent="0.25">
      <c r="C987" s="4"/>
      <c r="H987" s="9"/>
      <c r="I987" s="17"/>
      <c r="J987" s="17"/>
      <c r="K987" s="22"/>
      <c r="L987" s="17"/>
    </row>
    <row r="988" spans="3:12" ht="19.5" customHeight="1" x14ac:dyDescent="0.25">
      <c r="C988" s="4"/>
      <c r="H988" s="9"/>
      <c r="I988" s="17"/>
      <c r="J988" s="17"/>
      <c r="K988" s="22"/>
      <c r="L988" s="17"/>
    </row>
    <row r="989" spans="3:12" ht="19.5" customHeight="1" x14ac:dyDescent="0.25">
      <c r="C989" s="4"/>
      <c r="H989" s="9"/>
      <c r="I989" s="17"/>
      <c r="J989" s="17"/>
      <c r="K989" s="22"/>
      <c r="L989" s="17"/>
    </row>
    <row r="990" spans="3:12" ht="19.5" customHeight="1" x14ac:dyDescent="0.25">
      <c r="C990" s="4"/>
      <c r="H990" s="9"/>
      <c r="I990" s="17"/>
      <c r="J990" s="17"/>
      <c r="K990" s="22"/>
      <c r="L990" s="17"/>
    </row>
    <row r="991" spans="3:12" ht="19.5" customHeight="1" x14ac:dyDescent="0.25">
      <c r="C991" s="4"/>
      <c r="H991" s="9"/>
      <c r="I991" s="17"/>
      <c r="J991" s="17"/>
      <c r="K991" s="22"/>
      <c r="L991" s="17"/>
    </row>
    <row r="992" spans="3:12" ht="19.5" customHeight="1" x14ac:dyDescent="0.25">
      <c r="C992" s="4"/>
      <c r="H992" s="9"/>
      <c r="I992" s="17"/>
      <c r="J992" s="17"/>
      <c r="K992" s="22"/>
      <c r="L992" s="17"/>
    </row>
    <row r="993" spans="3:12" ht="19.5" customHeight="1" x14ac:dyDescent="0.25">
      <c r="C993" s="4"/>
      <c r="H993" s="9"/>
      <c r="I993" s="17"/>
      <c r="J993" s="17"/>
      <c r="K993" s="22"/>
      <c r="L993" s="17"/>
    </row>
    <row r="994" spans="3:12" ht="19.5" customHeight="1" x14ac:dyDescent="0.25">
      <c r="C994" s="4"/>
      <c r="H994" s="9"/>
      <c r="I994" s="17"/>
      <c r="J994" s="17"/>
      <c r="K994" s="22"/>
      <c r="L994" s="17"/>
    </row>
    <row r="995" spans="3:12" ht="19.5" customHeight="1" x14ac:dyDescent="0.25">
      <c r="C995" s="4"/>
      <c r="H995" s="9"/>
      <c r="I995" s="17"/>
      <c r="J995" s="17"/>
      <c r="K995" s="22"/>
      <c r="L995" s="17"/>
    </row>
    <row r="996" spans="3:12" ht="19.5" customHeight="1" x14ac:dyDescent="0.25">
      <c r="C996" s="4"/>
      <c r="H996" s="9"/>
      <c r="I996" s="17"/>
      <c r="J996" s="17"/>
      <c r="K996" s="22"/>
      <c r="L996" s="17"/>
    </row>
    <row r="997" spans="3:12" ht="19.5" customHeight="1" x14ac:dyDescent="0.25">
      <c r="C997" s="4"/>
      <c r="H997" s="9"/>
      <c r="I997" s="17"/>
      <c r="J997" s="17"/>
      <c r="K997" s="22"/>
      <c r="L997" s="17"/>
    </row>
    <row r="998" spans="3:12" ht="19.5" customHeight="1" x14ac:dyDescent="0.25">
      <c r="C998" s="4"/>
      <c r="H998" s="9"/>
      <c r="I998" s="17"/>
      <c r="J998" s="17"/>
      <c r="K998" s="22"/>
      <c r="L998" s="17"/>
    </row>
    <row r="999" spans="3:12" ht="19.5" customHeight="1" x14ac:dyDescent="0.25">
      <c r="C999" s="4"/>
      <c r="H999" s="9"/>
      <c r="I999" s="17"/>
      <c r="J999" s="17"/>
      <c r="K999" s="22"/>
      <c r="L999" s="17"/>
    </row>
    <row r="1000" spans="3:12" ht="19.5" customHeight="1" x14ac:dyDescent="0.25">
      <c r="C1000" s="4"/>
      <c r="H1000" s="9"/>
      <c r="I1000" s="17"/>
      <c r="J1000" s="17"/>
      <c r="K1000" s="22"/>
      <c r="L1000" s="17"/>
    </row>
    <row r="1001" spans="3:12" ht="19.5" customHeight="1" x14ac:dyDescent="0.25">
      <c r="C1001" s="4"/>
      <c r="H1001" s="9"/>
      <c r="I1001" s="17"/>
      <c r="J1001" s="17"/>
      <c r="K1001" s="22"/>
      <c r="L1001" s="17"/>
    </row>
    <row r="1002" spans="3:12" ht="19.5" customHeight="1" x14ac:dyDescent="0.25">
      <c r="C1002" s="4"/>
      <c r="H1002" s="9"/>
      <c r="I1002" s="17"/>
      <c r="J1002" s="17"/>
      <c r="K1002" s="22"/>
      <c r="L1002" s="17"/>
    </row>
    <row r="1003" spans="3:12" ht="19.5" customHeight="1" x14ac:dyDescent="0.25">
      <c r="C1003" s="4"/>
      <c r="H1003" s="9"/>
      <c r="I1003" s="17"/>
      <c r="J1003" s="17"/>
      <c r="K1003" s="22"/>
      <c r="L1003" s="17"/>
    </row>
    <row r="1004" spans="3:12" ht="19.5" customHeight="1" x14ac:dyDescent="0.25">
      <c r="C1004" s="4"/>
      <c r="H1004" s="9"/>
      <c r="I1004" s="17"/>
      <c r="J1004" s="17"/>
      <c r="K1004" s="22"/>
      <c r="L1004" s="17"/>
    </row>
    <row r="1005" spans="3:12" ht="19.5" customHeight="1" x14ac:dyDescent="0.25">
      <c r="C1005" s="4"/>
      <c r="H1005" s="9"/>
      <c r="I1005" s="17"/>
      <c r="J1005" s="17"/>
      <c r="K1005" s="22"/>
      <c r="L1005" s="17"/>
    </row>
    <row r="1006" spans="3:12" ht="19.5" customHeight="1" x14ac:dyDescent="0.25">
      <c r="C1006" s="4"/>
      <c r="H1006" s="9"/>
      <c r="I1006" s="17"/>
      <c r="J1006" s="17"/>
      <c r="K1006" s="22"/>
      <c r="L1006" s="17"/>
    </row>
    <row r="1007" spans="3:12" ht="19.5" customHeight="1" x14ac:dyDescent="0.25">
      <c r="C1007" s="4"/>
      <c r="H1007" s="9"/>
      <c r="I1007" s="17"/>
      <c r="J1007" s="17"/>
      <c r="K1007" s="22"/>
      <c r="L1007" s="17"/>
    </row>
    <row r="1008" spans="3:12" ht="19.5" customHeight="1" x14ac:dyDescent="0.25">
      <c r="C1008" s="4"/>
      <c r="H1008" s="9"/>
      <c r="I1008" s="17"/>
      <c r="J1008" s="17"/>
      <c r="K1008" s="22"/>
      <c r="L1008" s="17"/>
    </row>
    <row r="1009" spans="3:12" ht="19.5" customHeight="1" x14ac:dyDescent="0.25">
      <c r="C1009" s="4"/>
      <c r="H1009" s="9"/>
      <c r="I1009" s="17"/>
      <c r="J1009" s="17"/>
      <c r="K1009" s="22"/>
      <c r="L1009" s="17"/>
    </row>
    <row r="1010" spans="3:12" ht="19.5" customHeight="1" x14ac:dyDescent="0.25">
      <c r="C1010" s="4"/>
      <c r="H1010" s="9"/>
      <c r="I1010" s="17"/>
      <c r="J1010" s="17"/>
      <c r="K1010" s="22"/>
      <c r="L1010" s="17"/>
    </row>
    <row r="1011" spans="3:12" ht="19.5" customHeight="1" x14ac:dyDescent="0.25">
      <c r="C1011" s="4"/>
      <c r="H1011" s="9"/>
      <c r="I1011" s="17"/>
      <c r="J1011" s="17"/>
      <c r="K1011" s="22"/>
      <c r="L1011" s="17"/>
    </row>
    <row r="1012" spans="3:12" ht="19.5" customHeight="1" x14ac:dyDescent="0.25">
      <c r="C1012" s="4"/>
      <c r="H1012" s="9"/>
      <c r="I1012" s="17"/>
      <c r="J1012" s="17"/>
      <c r="K1012" s="22"/>
      <c r="L1012" s="17"/>
    </row>
    <row r="1013" spans="3:12" ht="19.5" customHeight="1" x14ac:dyDescent="0.25">
      <c r="C1013" s="4"/>
      <c r="H1013" s="9"/>
      <c r="I1013" s="17"/>
      <c r="J1013" s="17"/>
      <c r="K1013" s="22"/>
      <c r="L1013" s="17"/>
    </row>
    <row r="1014" spans="3:12" ht="19.5" customHeight="1" x14ac:dyDescent="0.25">
      <c r="C1014" s="4"/>
      <c r="H1014" s="9"/>
      <c r="I1014" s="17"/>
      <c r="J1014" s="17"/>
      <c r="K1014" s="22"/>
      <c r="L1014" s="17"/>
    </row>
    <row r="1015" spans="3:12" ht="19.5" customHeight="1" x14ac:dyDescent="0.25">
      <c r="C1015" s="4"/>
      <c r="H1015" s="9"/>
      <c r="I1015" s="17"/>
      <c r="J1015" s="17"/>
      <c r="K1015" s="22"/>
      <c r="L1015" s="17"/>
    </row>
    <row r="1016" spans="3:12" ht="19.5" customHeight="1" x14ac:dyDescent="0.25">
      <c r="C1016" s="4"/>
      <c r="H1016" s="9"/>
      <c r="I1016" s="17"/>
      <c r="J1016" s="17"/>
      <c r="K1016" s="22"/>
      <c r="L1016" s="17"/>
    </row>
    <row r="1017" spans="3:12" ht="19.5" customHeight="1" x14ac:dyDescent="0.25">
      <c r="C1017" s="4"/>
      <c r="H1017" s="9"/>
      <c r="I1017" s="17"/>
      <c r="J1017" s="17"/>
      <c r="K1017" s="22"/>
      <c r="L1017" s="17"/>
    </row>
    <row r="1018" spans="3:12" ht="19.5" customHeight="1" x14ac:dyDescent="0.25">
      <c r="C1018" s="4"/>
      <c r="H1018" s="9"/>
      <c r="I1018" s="17"/>
      <c r="J1018" s="17"/>
      <c r="K1018" s="22"/>
      <c r="L1018" s="17"/>
    </row>
    <row r="1019" spans="3:12" ht="19.5" customHeight="1" x14ac:dyDescent="0.25">
      <c r="C1019" s="4"/>
      <c r="H1019" s="9"/>
      <c r="I1019" s="17"/>
      <c r="J1019" s="17"/>
      <c r="K1019" s="22"/>
      <c r="L1019" s="17"/>
    </row>
    <row r="1020" spans="3:12" ht="19.5" customHeight="1" x14ac:dyDescent="0.25">
      <c r="C1020" s="4"/>
      <c r="H1020" s="9"/>
      <c r="I1020" s="17"/>
      <c r="J1020" s="17"/>
      <c r="K1020" s="22"/>
      <c r="L1020" s="17"/>
    </row>
    <row r="1021" spans="3:12" ht="19.5" customHeight="1" x14ac:dyDescent="0.25">
      <c r="C1021" s="4"/>
      <c r="H1021" s="9"/>
      <c r="I1021" s="17"/>
      <c r="J1021" s="17"/>
      <c r="K1021" s="22"/>
      <c r="L1021" s="17"/>
    </row>
    <row r="1022" spans="3:12" ht="19.5" customHeight="1" x14ac:dyDescent="0.25">
      <c r="C1022" s="4"/>
      <c r="H1022" s="9"/>
      <c r="I1022" s="17"/>
      <c r="J1022" s="17"/>
      <c r="K1022" s="22"/>
      <c r="L1022" s="17"/>
    </row>
    <row r="1023" spans="3:12" ht="19.5" customHeight="1" x14ac:dyDescent="0.25">
      <c r="C1023" s="4"/>
      <c r="H1023" s="9"/>
      <c r="I1023" s="17"/>
      <c r="J1023" s="17"/>
      <c r="K1023" s="22"/>
      <c r="L1023" s="17"/>
    </row>
    <row r="1024" spans="3:12" ht="19.5" customHeight="1" x14ac:dyDescent="0.25">
      <c r="C1024" s="4"/>
      <c r="H1024" s="9"/>
      <c r="I1024" s="17"/>
      <c r="J1024" s="17"/>
      <c r="K1024" s="22"/>
      <c r="L1024" s="17"/>
    </row>
    <row r="1025" spans="3:12" ht="19.5" customHeight="1" x14ac:dyDescent="0.25">
      <c r="C1025" s="4"/>
      <c r="H1025" s="9"/>
      <c r="I1025" s="17"/>
      <c r="J1025" s="17"/>
      <c r="K1025" s="22"/>
      <c r="L1025" s="17"/>
    </row>
    <row r="1026" spans="3:12" ht="19.5" customHeight="1" x14ac:dyDescent="0.25">
      <c r="C1026" s="4"/>
      <c r="H1026" s="9"/>
      <c r="I1026" s="17"/>
      <c r="J1026" s="17"/>
      <c r="K1026" s="22"/>
      <c r="L1026" s="17"/>
    </row>
    <row r="1027" spans="3:12" ht="19.5" customHeight="1" x14ac:dyDescent="0.25">
      <c r="C1027" s="4"/>
      <c r="H1027" s="9"/>
      <c r="I1027" s="17"/>
      <c r="J1027" s="17"/>
      <c r="K1027" s="22"/>
      <c r="L1027" s="17"/>
    </row>
    <row r="1028" spans="3:12" ht="19.5" customHeight="1" x14ac:dyDescent="0.25">
      <c r="C1028" s="4"/>
      <c r="H1028" s="9"/>
      <c r="I1028" s="17"/>
      <c r="J1028" s="17"/>
      <c r="K1028" s="22"/>
      <c r="L1028" s="17"/>
    </row>
    <row r="1029" spans="3:12" ht="19.5" customHeight="1" x14ac:dyDescent="0.25">
      <c r="C1029" s="4"/>
      <c r="H1029" s="9"/>
      <c r="I1029" s="17"/>
      <c r="J1029" s="17"/>
      <c r="K1029" s="22"/>
      <c r="L1029" s="17"/>
    </row>
    <row r="1030" spans="3:12" ht="19.5" customHeight="1" x14ac:dyDescent="0.25">
      <c r="C1030" s="4"/>
      <c r="H1030" s="9"/>
      <c r="I1030" s="17"/>
      <c r="J1030" s="17"/>
      <c r="K1030" s="22"/>
      <c r="L1030" s="17"/>
    </row>
    <row r="1031" spans="3:12" ht="19.5" customHeight="1" x14ac:dyDescent="0.25">
      <c r="C1031" s="4"/>
      <c r="H1031" s="9"/>
      <c r="I1031" s="17"/>
      <c r="J1031" s="17"/>
      <c r="K1031" s="22"/>
      <c r="L1031" s="17"/>
    </row>
    <row r="1032" spans="3:12" ht="19.5" customHeight="1" x14ac:dyDescent="0.25">
      <c r="C1032" s="4"/>
      <c r="H1032" s="9"/>
      <c r="I1032" s="17"/>
      <c r="J1032" s="17"/>
      <c r="K1032" s="22"/>
      <c r="L1032" s="17"/>
    </row>
    <row r="1033" spans="3:12" ht="19.5" customHeight="1" x14ac:dyDescent="0.25">
      <c r="C1033" s="4"/>
      <c r="H1033" s="9"/>
      <c r="I1033" s="17"/>
      <c r="J1033" s="17"/>
      <c r="K1033" s="22"/>
      <c r="L1033" s="17"/>
    </row>
    <row r="1034" spans="3:12" ht="19.5" customHeight="1" x14ac:dyDescent="0.25">
      <c r="C1034" s="4"/>
      <c r="H1034" s="9"/>
      <c r="I1034" s="17"/>
      <c r="J1034" s="17"/>
      <c r="K1034" s="22"/>
      <c r="L1034" s="17"/>
    </row>
    <row r="1035" spans="3:12" ht="19.5" customHeight="1" x14ac:dyDescent="0.25">
      <c r="C1035" s="4"/>
      <c r="H1035" s="9"/>
      <c r="I1035" s="17"/>
      <c r="J1035" s="17"/>
      <c r="K1035" s="22"/>
      <c r="L1035" s="17"/>
    </row>
    <row r="1036" spans="3:12" ht="19.5" customHeight="1" x14ac:dyDescent="0.25">
      <c r="C1036" s="4"/>
      <c r="H1036" s="9"/>
      <c r="I1036" s="17"/>
      <c r="J1036" s="17"/>
      <c r="K1036" s="22"/>
      <c r="L1036" s="17"/>
    </row>
    <row r="1037" spans="3:12" ht="19.5" customHeight="1" x14ac:dyDescent="0.25">
      <c r="C1037" s="4"/>
      <c r="H1037" s="9"/>
      <c r="I1037" s="17"/>
      <c r="J1037" s="17"/>
      <c r="K1037" s="22"/>
      <c r="L1037" s="17"/>
    </row>
    <row r="1038" spans="3:12" ht="19.5" customHeight="1" x14ac:dyDescent="0.25">
      <c r="C1038" s="4"/>
      <c r="H1038" s="9"/>
      <c r="I1038" s="17"/>
      <c r="J1038" s="17"/>
      <c r="K1038" s="22"/>
      <c r="L1038" s="17"/>
    </row>
    <row r="1039" spans="3:12" ht="19.5" customHeight="1" x14ac:dyDescent="0.25">
      <c r="C1039" s="4"/>
      <c r="H1039" s="9"/>
      <c r="I1039" s="17"/>
      <c r="J1039" s="17"/>
      <c r="K1039" s="22"/>
      <c r="L1039" s="17"/>
    </row>
    <row r="1040" spans="3:12" ht="19.5" customHeight="1" x14ac:dyDescent="0.25">
      <c r="C1040" s="4"/>
      <c r="H1040" s="9"/>
      <c r="I1040" s="17"/>
      <c r="J1040" s="17"/>
      <c r="K1040" s="22"/>
      <c r="L1040" s="17"/>
    </row>
    <row r="1041" spans="1:114" ht="19.5" customHeight="1" x14ac:dyDescent="0.25">
      <c r="C1041" s="4"/>
      <c r="H1041" s="9"/>
      <c r="I1041" s="17"/>
      <c r="J1041" s="17"/>
      <c r="K1041" s="22"/>
      <c r="L1041" s="17"/>
    </row>
    <row r="1042" spans="1:114" ht="19.5" customHeight="1" x14ac:dyDescent="0.25">
      <c r="C1042" s="4"/>
      <c r="H1042" s="9"/>
      <c r="I1042" s="17"/>
      <c r="J1042" s="17"/>
      <c r="K1042" s="22"/>
      <c r="L1042" s="17"/>
    </row>
    <row r="1043" spans="1:114" ht="19.5" customHeight="1" x14ac:dyDescent="0.25">
      <c r="C1043" s="4"/>
      <c r="H1043" s="9"/>
      <c r="I1043" s="17"/>
      <c r="J1043" s="17"/>
      <c r="K1043" s="22"/>
      <c r="L1043" s="17"/>
    </row>
    <row r="1044" spans="1:114" ht="19.5" customHeight="1" x14ac:dyDescent="0.25">
      <c r="C1044" s="4"/>
      <c r="H1044" s="9"/>
      <c r="I1044" s="17"/>
      <c r="J1044" s="17"/>
      <c r="K1044" s="22"/>
      <c r="L1044" s="17"/>
    </row>
    <row r="1045" spans="1:114" ht="19.5" customHeight="1" x14ac:dyDescent="0.25">
      <c r="C1045" s="4"/>
      <c r="H1045" s="9"/>
      <c r="I1045" s="17"/>
      <c r="J1045" s="17"/>
      <c r="K1045" s="22"/>
      <c r="L1045" s="17"/>
    </row>
    <row r="1046" spans="1:114" ht="19.5" customHeight="1" x14ac:dyDescent="0.25">
      <c r="A1046" s="4"/>
      <c r="B1046" s="4"/>
      <c r="C1046" s="8"/>
      <c r="D1046" s="21"/>
      <c r="E1046" s="21"/>
      <c r="F1046" s="21"/>
      <c r="G1046" s="4"/>
      <c r="H1046" s="9"/>
      <c r="I1046" s="18"/>
      <c r="J1046" s="18"/>
      <c r="K1046" s="23"/>
      <c r="L1046" s="18"/>
      <c r="M1046" s="14"/>
      <c r="N1046" s="13"/>
      <c r="O1046" s="13"/>
      <c r="P1046" s="14"/>
      <c r="Q1046" s="14"/>
      <c r="R1046" s="14"/>
      <c r="S1046" s="4"/>
      <c r="T1046" s="4"/>
      <c r="U1046" s="4"/>
      <c r="V1046" s="14"/>
      <c r="W1046" s="14"/>
      <c r="X1046" s="13"/>
      <c r="Y1046" s="13"/>
      <c r="Z1046" s="14"/>
      <c r="AA1046" s="14"/>
      <c r="AB1046" s="14"/>
      <c r="AC1046" s="4"/>
      <c r="AD1046" s="4"/>
      <c r="AE1046" s="4"/>
      <c r="AF1046" s="14"/>
      <c r="AG1046" s="14"/>
      <c r="AH1046" s="13"/>
      <c r="AI1046" s="13"/>
      <c r="AJ1046" s="14"/>
      <c r="AK1046" s="14"/>
      <c r="AL1046" s="14"/>
      <c r="AM1046" s="4"/>
      <c r="AN1046" s="4"/>
      <c r="AO1046" s="4"/>
      <c r="AP1046" s="14"/>
      <c r="AQ1046" s="14"/>
      <c r="AR1046" s="13"/>
      <c r="AS1046" s="13"/>
      <c r="AT1046" s="14"/>
      <c r="AU1046" s="14"/>
      <c r="AV1046" s="14"/>
      <c r="AW1046" s="4"/>
      <c r="AX1046" s="4"/>
      <c r="AY1046" s="4"/>
      <c r="AZ1046" s="14"/>
      <c r="BA1046" s="14"/>
      <c r="BB1046" s="13"/>
      <c r="BC1046" s="13"/>
      <c r="BD1046" s="14"/>
      <c r="BE1046" s="14"/>
      <c r="BF1046" s="14"/>
      <c r="BG1046" s="4"/>
      <c r="BH1046" s="4"/>
      <c r="BI1046" s="4"/>
      <c r="BJ1046" s="14"/>
      <c r="BK1046" s="14"/>
      <c r="BL1046" s="13"/>
      <c r="BM1046" s="13"/>
      <c r="BN1046" s="14"/>
      <c r="BO1046" s="14"/>
      <c r="BP1046" s="14"/>
      <c r="BQ1046" s="4"/>
      <c r="BR1046" s="4"/>
      <c r="BS1046" s="4"/>
      <c r="BT1046" s="14"/>
      <c r="BU1046" s="14"/>
      <c r="BV1046" s="13"/>
      <c r="BW1046" s="13"/>
      <c r="BX1046" s="14"/>
      <c r="BY1046" s="14"/>
      <c r="BZ1046" s="14"/>
      <c r="CA1046" s="4"/>
      <c r="CB1046" s="4"/>
      <c r="CC1046" s="4"/>
      <c r="CD1046" s="14"/>
      <c r="CE1046" s="14"/>
      <c r="CF1046" s="13"/>
      <c r="CG1046" s="13"/>
      <c r="CH1046" s="14"/>
      <c r="CI1046" s="14"/>
      <c r="CJ1046" s="14"/>
      <c r="CK1046" s="4"/>
      <c r="CL1046" s="4"/>
      <c r="CM1046" s="4"/>
      <c r="CN1046" s="14"/>
      <c r="CO1046" s="14"/>
    </row>
    <row r="1048" spans="1:114" ht="19.5" customHeight="1" x14ac:dyDescent="0.25">
      <c r="A1048" s="4"/>
      <c r="B1048" s="4"/>
      <c r="C1048" s="9"/>
      <c r="D1048" s="21"/>
      <c r="E1048" s="21"/>
      <c r="F1048" s="21"/>
      <c r="G1048" s="4"/>
      <c r="H1048" s="9"/>
      <c r="I1048" s="18"/>
      <c r="J1048" s="18"/>
      <c r="K1048" s="23"/>
      <c r="L1048" s="18"/>
      <c r="M1048" s="14"/>
      <c r="N1048" s="13"/>
      <c r="O1048" s="13"/>
      <c r="P1048" s="14"/>
      <c r="Q1048" s="14"/>
      <c r="R1048" s="14"/>
      <c r="S1048" s="4"/>
      <c r="T1048" s="4"/>
      <c r="U1048" s="4"/>
      <c r="V1048" s="14"/>
      <c r="W1048" s="14"/>
      <c r="X1048" s="13"/>
      <c r="Y1048" s="13"/>
      <c r="Z1048" s="14"/>
      <c r="AA1048" s="14"/>
      <c r="AB1048" s="14"/>
      <c r="AC1048" s="4"/>
      <c r="AD1048" s="4"/>
      <c r="AE1048" s="4"/>
      <c r="AF1048" s="14"/>
      <c r="AG1048" s="14"/>
      <c r="AH1048" s="13"/>
      <c r="AI1048" s="13"/>
      <c r="AJ1048" s="14"/>
      <c r="AK1048" s="14"/>
      <c r="AL1048" s="14"/>
      <c r="AM1048" s="4"/>
      <c r="AN1048" s="4"/>
      <c r="AO1048" s="4"/>
      <c r="AP1048" s="14"/>
      <c r="AQ1048" s="14"/>
      <c r="AR1048" s="13"/>
      <c r="AS1048" s="13"/>
      <c r="AT1048" s="14"/>
      <c r="AU1048" s="14"/>
      <c r="AV1048" s="14"/>
      <c r="AW1048" s="4"/>
      <c r="AX1048" s="4"/>
      <c r="AY1048" s="4"/>
      <c r="AZ1048" s="14"/>
      <c r="BA1048" s="14"/>
      <c r="BB1048" s="13"/>
      <c r="BC1048" s="13"/>
      <c r="BD1048" s="14"/>
      <c r="BE1048" s="14"/>
      <c r="BF1048" s="14"/>
      <c r="BG1048" s="4"/>
      <c r="BH1048" s="4"/>
      <c r="BI1048" s="4"/>
      <c r="BJ1048" s="14"/>
      <c r="BK1048" s="14"/>
      <c r="BL1048" s="13"/>
      <c r="BM1048" s="13"/>
      <c r="BN1048" s="14"/>
      <c r="BO1048" s="14"/>
      <c r="BP1048" s="14"/>
      <c r="BQ1048" s="4"/>
      <c r="BR1048" s="4"/>
      <c r="BS1048" s="4"/>
      <c r="BT1048" s="14"/>
      <c r="BU1048" s="14"/>
      <c r="BV1048" s="13"/>
      <c r="BW1048" s="13"/>
      <c r="BX1048" s="14"/>
      <c r="BY1048" s="14"/>
      <c r="BZ1048" s="14"/>
      <c r="CA1048" s="4"/>
      <c r="CB1048" s="4"/>
      <c r="CC1048" s="4"/>
      <c r="CD1048" s="14"/>
      <c r="CE1048" s="14"/>
      <c r="CF1048" s="13"/>
      <c r="CG1048" s="13"/>
      <c r="CH1048" s="14"/>
      <c r="CI1048" s="14"/>
      <c r="CJ1048" s="14"/>
      <c r="CK1048" s="4"/>
      <c r="CL1048" s="4"/>
      <c r="CM1048" s="4"/>
      <c r="CN1048" s="14"/>
      <c r="CO1048" s="14"/>
    </row>
    <row r="1049" spans="1:114" ht="19.5" customHeight="1" x14ac:dyDescent="0.25">
      <c r="A1049" s="12"/>
      <c r="B1049" s="12"/>
      <c r="C1049" s="10" t="s">
        <v>23</v>
      </c>
      <c r="D1049" s="12">
        <f>SUM(D5:D1048)</f>
        <v>2</v>
      </c>
      <c r="E1049" s="12"/>
      <c r="F1049" s="12"/>
      <c r="G1049" s="19"/>
      <c r="H1049" s="10"/>
      <c r="I1049" s="20"/>
      <c r="J1049" s="20"/>
      <c r="K1049" s="24"/>
      <c r="L1049" s="20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A1049" s="15"/>
      <c r="DB1049" s="15"/>
      <c r="DC1049" s="15"/>
      <c r="DD1049" s="15"/>
      <c r="DE1049" s="15"/>
      <c r="DF1049" s="15"/>
      <c r="DG1049" s="15"/>
      <c r="DH1049" s="15"/>
      <c r="DI1049" s="15"/>
      <c r="DJ1049" s="15"/>
    </row>
  </sheetData>
  <sortState ref="A5:HH899">
    <sortCondition ref="J5:J899"/>
    <sortCondition ref="K5:K899"/>
  </sortState>
  <mergeCells count="3">
    <mergeCell ref="A1:L1"/>
    <mergeCell ref="A2:L2"/>
    <mergeCell ref="A3:L3"/>
  </mergeCells>
  <pageMargins left="0" right="0" top="0" bottom="0" header="0" footer="0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"/>
  <sheetViews>
    <sheetView workbookViewId="0">
      <selection activeCell="B21" sqref="B21"/>
    </sheetView>
  </sheetViews>
  <sheetFormatPr defaultRowHeight="15.75" customHeight="1" x14ac:dyDescent="0.25"/>
  <cols>
    <col min="1" max="1" width="6.5703125" style="45" customWidth="1"/>
    <col min="2" max="2" width="34.42578125" style="1" customWidth="1"/>
    <col min="3" max="3" width="47.42578125" style="1" customWidth="1"/>
    <col min="4" max="4" width="20.28515625" style="47" customWidth="1"/>
    <col min="5" max="5" width="6.5703125" style="1" customWidth="1"/>
    <col min="6" max="6" width="19.85546875" style="1" customWidth="1"/>
    <col min="7" max="7" width="18.140625" style="1" customWidth="1"/>
    <col min="8" max="8" width="13" style="1" customWidth="1"/>
    <col min="9" max="9" width="3.7109375" style="1" customWidth="1"/>
    <col min="10" max="10" width="27.28515625" style="1" customWidth="1"/>
    <col min="11" max="11" width="8.28515625" style="1" customWidth="1"/>
    <col min="12" max="12" width="8.85546875" style="1" customWidth="1"/>
    <col min="13" max="13" width="30.7109375" style="1" customWidth="1"/>
    <col min="14" max="16384" width="9.140625" style="1"/>
  </cols>
  <sheetData>
    <row r="1" spans="1:129" s="2" customFormat="1" ht="15.75" customHeight="1" x14ac:dyDescent="0.25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29" s="2" customFormat="1" ht="15.75" customHeight="1" x14ac:dyDescent="0.25">
      <c r="A2" s="102" t="s">
        <v>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29" s="2" customFormat="1" ht="15.75" customHeight="1" x14ac:dyDescent="0.25">
      <c r="A3" s="44"/>
      <c r="B3" s="101" t="s">
        <v>25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3"/>
    </row>
    <row r="4" spans="1:129" s="2" customFormat="1" ht="42" customHeight="1" x14ac:dyDescent="0.25">
      <c r="A4" s="53" t="s">
        <v>1</v>
      </c>
      <c r="B4" s="54" t="s">
        <v>3</v>
      </c>
      <c r="C4" s="55" t="s">
        <v>7</v>
      </c>
      <c r="D4" s="56" t="s">
        <v>12</v>
      </c>
      <c r="E4" s="53" t="s">
        <v>5</v>
      </c>
      <c r="F4" s="54" t="s">
        <v>26</v>
      </c>
      <c r="G4" s="54" t="s">
        <v>27</v>
      </c>
      <c r="H4" s="54" t="s">
        <v>28</v>
      </c>
      <c r="I4" s="54" t="s">
        <v>11</v>
      </c>
      <c r="J4" s="57" t="s">
        <v>29</v>
      </c>
      <c r="K4" s="58" t="s">
        <v>30</v>
      </c>
      <c r="L4" s="59" t="s">
        <v>31</v>
      </c>
      <c r="M4" s="60" t="s">
        <v>32</v>
      </c>
    </row>
    <row r="5" spans="1:129" s="2" customFormat="1" ht="15" x14ac:dyDescent="0.25">
      <c r="A5" s="61"/>
      <c r="B5" s="34" t="s">
        <v>33</v>
      </c>
      <c r="C5" s="26"/>
      <c r="D5" s="62"/>
      <c r="E5" s="27"/>
      <c r="F5" s="34"/>
      <c r="G5" s="34"/>
      <c r="H5" s="34"/>
      <c r="I5" s="34"/>
      <c r="J5" s="63"/>
      <c r="K5" s="64"/>
      <c r="L5" s="33"/>
      <c r="M5" s="33"/>
      <c r="N5" s="6"/>
      <c r="O5" s="5"/>
      <c r="P5" s="5"/>
      <c r="Q5" s="5"/>
      <c r="R5" s="6"/>
      <c r="S5" s="6"/>
      <c r="T5" s="7"/>
      <c r="U5" s="7"/>
      <c r="V5" s="6"/>
      <c r="W5" s="6"/>
      <c r="X5" s="6"/>
      <c r="Y5" s="5"/>
      <c r="Z5" s="5"/>
      <c r="AA5" s="5"/>
      <c r="AB5" s="6"/>
      <c r="AC5" s="6"/>
      <c r="AD5" s="7"/>
      <c r="AE5" s="7"/>
      <c r="AF5" s="6"/>
      <c r="AG5" s="6"/>
      <c r="AH5" s="6"/>
      <c r="AI5" s="5"/>
      <c r="AJ5" s="5"/>
      <c r="AK5" s="5"/>
      <c r="AL5" s="6"/>
      <c r="AM5" s="6"/>
      <c r="AN5" s="7"/>
      <c r="AO5" s="7"/>
      <c r="AP5" s="6"/>
      <c r="AQ5" s="6"/>
      <c r="AR5" s="6"/>
      <c r="AS5" s="5"/>
      <c r="AT5" s="5"/>
      <c r="AU5" s="5"/>
      <c r="AV5" s="6"/>
      <c r="AW5" s="6"/>
      <c r="AX5" s="7"/>
      <c r="AY5" s="7"/>
      <c r="AZ5" s="6"/>
      <c r="BA5" s="6"/>
      <c r="BB5" s="6"/>
      <c r="BC5" s="5"/>
      <c r="BD5" s="5"/>
      <c r="BE5" s="5"/>
      <c r="BF5" s="6"/>
      <c r="BG5" s="6"/>
      <c r="BH5" s="7"/>
      <c r="BI5" s="7"/>
      <c r="BJ5" s="6"/>
      <c r="BK5" s="6"/>
      <c r="BL5" s="6"/>
      <c r="BM5" s="5"/>
      <c r="BN5" s="5"/>
      <c r="BO5" s="5"/>
      <c r="BP5" s="6"/>
      <c r="BQ5" s="6"/>
      <c r="BR5" s="7"/>
      <c r="BS5" s="7"/>
      <c r="BT5" s="6"/>
      <c r="BU5" s="6"/>
      <c r="BV5" s="6"/>
      <c r="BW5" s="5"/>
      <c r="BX5" s="5"/>
      <c r="BY5" s="5"/>
      <c r="BZ5" s="6"/>
      <c r="CA5" s="6"/>
      <c r="CB5" s="7"/>
      <c r="CC5" s="7"/>
      <c r="CD5" s="6"/>
      <c r="CE5" s="6"/>
      <c r="CF5" s="6"/>
      <c r="CG5" s="5"/>
      <c r="CH5" s="5"/>
      <c r="CI5" s="5"/>
      <c r="CJ5" s="6"/>
      <c r="CK5" s="6"/>
      <c r="CL5" s="7"/>
      <c r="CM5" s="7"/>
      <c r="CN5" s="6"/>
      <c r="CO5" s="6"/>
      <c r="CP5" s="6"/>
      <c r="CQ5" s="5"/>
      <c r="CR5" s="5"/>
      <c r="CS5" s="5"/>
      <c r="CT5" s="6"/>
      <c r="CU5" s="6"/>
      <c r="CV5" s="7"/>
      <c r="CW5" s="7"/>
      <c r="CX5" s="6"/>
      <c r="CY5" s="6"/>
      <c r="CZ5" s="6"/>
      <c r="DA5" s="5"/>
      <c r="DB5" s="5"/>
      <c r="DC5" s="5"/>
      <c r="DD5" s="6"/>
      <c r="DE5" s="6"/>
      <c r="DF5" s="7"/>
      <c r="DG5" s="7"/>
      <c r="DH5" s="6"/>
      <c r="DI5" s="6"/>
      <c r="DJ5" s="6"/>
      <c r="DK5" s="5"/>
      <c r="DL5" s="5"/>
      <c r="DM5" s="5"/>
      <c r="DN5" s="6"/>
      <c r="DO5" s="6"/>
      <c r="DP5" s="7"/>
      <c r="DQ5" s="7"/>
      <c r="DR5" s="6"/>
      <c r="DS5" s="6"/>
      <c r="DT5" s="6"/>
      <c r="DU5" s="5"/>
      <c r="DV5" s="5"/>
      <c r="DW5" s="5"/>
      <c r="DX5" s="6"/>
      <c r="DY5" s="6"/>
    </row>
  </sheetData>
  <mergeCells count="3">
    <mergeCell ref="B3:L3"/>
    <mergeCell ref="A1:M1"/>
    <mergeCell ref="A2:M2"/>
  </mergeCells>
  <pageMargins left="0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</vt:lpstr>
      <vt:lpstr>движ</vt:lpstr>
      <vt:lpstr>земля</vt:lpstr>
    </vt:vector>
  </TitlesOfParts>
  <Company>MultiDVD Team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Comp8</dc:creator>
  <cp:lastModifiedBy>poselenie</cp:lastModifiedBy>
  <cp:revision/>
  <dcterms:created xsi:type="dcterms:W3CDTF">2019-04-08T05:00:19Z</dcterms:created>
  <dcterms:modified xsi:type="dcterms:W3CDTF">2022-07-04T01:21:29Z</dcterms:modified>
</cp:coreProperties>
</file>